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40" tabRatio="500"/>
  </bookViews>
  <sheets>
    <sheet name="工作表1" sheetId="1" r:id="rId1"/>
  </sheets>
  <definedNames>
    <definedName name="_xlnm.Print_Titles" localSheetId="0">工作表1!$1:$3</definedName>
  </definedNames>
  <calcPr calcId="144525"/>
</workbook>
</file>

<file path=xl/sharedStrings.xml><?xml version="1.0" encoding="utf-8"?>
<sst xmlns="http://schemas.openxmlformats.org/spreadsheetml/2006/main" count="155" uniqueCount="83">
  <si>
    <t>2022年获嘉县脱贫人口优秀务工奖补公示名单（第一期）</t>
  </si>
  <si>
    <t>申报单位：获嘉县创业就业指导服务中心</t>
  </si>
  <si>
    <t>序号</t>
  </si>
  <si>
    <t>县</t>
  </si>
  <si>
    <t>乡镇</t>
  </si>
  <si>
    <t>村别</t>
  </si>
  <si>
    <t xml:space="preserve">姓名 </t>
  </si>
  <si>
    <t>务工单位</t>
  </si>
  <si>
    <t>务工收入（元）</t>
  </si>
  <si>
    <t>奖补金额（元）</t>
  </si>
  <si>
    <t>申报时间</t>
  </si>
  <si>
    <t>获嘉县</t>
  </si>
  <si>
    <t>照镜镇</t>
  </si>
  <si>
    <t>樊庄村</t>
  </si>
  <si>
    <t>师文良</t>
  </si>
  <si>
    <t>获嘉县迎宾大道壹品装饰材料部</t>
  </si>
  <si>
    <t>樊增利</t>
  </si>
  <si>
    <t>获嘉县长虹通用机械有限公司</t>
  </si>
  <si>
    <t>兰云和</t>
  </si>
  <si>
    <t>获嘉县凯旋路拥军装饰材料行</t>
  </si>
  <si>
    <t>照镜村</t>
  </si>
  <si>
    <t>吴风成</t>
  </si>
  <si>
    <t>获嘉县航宇机械厂</t>
  </si>
  <si>
    <t>冯文强</t>
  </si>
  <si>
    <t>苏州市强天包装有限公司</t>
  </si>
  <si>
    <t>魏杰</t>
  </si>
  <si>
    <t>河南省东航建筑劳务有限公司</t>
  </si>
  <si>
    <t>楼村</t>
  </si>
  <si>
    <t>方岭</t>
  </si>
  <si>
    <t>获嘉县隆盛化工有限公司</t>
  </si>
  <si>
    <t>沈庄</t>
  </si>
  <si>
    <t>沈熙同</t>
  </si>
  <si>
    <t>御府左岸小区</t>
  </si>
  <si>
    <t>西仓</t>
  </si>
  <si>
    <t>樊好六</t>
  </si>
  <si>
    <t>获嘉县宏利氢吕粉厂</t>
  </si>
  <si>
    <t>王玉珍</t>
  </si>
  <si>
    <t>新乡市东鹏玻璃器皿有限公司</t>
  </si>
  <si>
    <t>郭玲</t>
  </si>
  <si>
    <t>新乡市黑孩餐饮服务有限公司</t>
  </si>
  <si>
    <t>岳绍军</t>
  </si>
  <si>
    <t>方台</t>
  </si>
  <si>
    <t>王庆岭</t>
  </si>
  <si>
    <t>河南中南钻井材料科技发展有限公司</t>
  </si>
  <si>
    <t>樊改红</t>
  </si>
  <si>
    <t>新乡市腾飞纸业有限公司</t>
  </si>
  <si>
    <t>许寿良</t>
  </si>
  <si>
    <t>新乡市锦盛新材料有限公司</t>
  </si>
  <si>
    <t>安村</t>
  </si>
  <si>
    <t>桑玲</t>
  </si>
  <si>
    <t>方婧</t>
  </si>
  <si>
    <t>河南京邦达供应链有限公司</t>
  </si>
  <si>
    <t>赵淑芬</t>
  </si>
  <si>
    <t>获嘉县宏利氢铝厂</t>
  </si>
  <si>
    <t>张树雨</t>
  </si>
  <si>
    <t>新乡市锦源化工有限公司</t>
  </si>
  <si>
    <t>张艳雨</t>
  </si>
  <si>
    <t>河南赛特斯信息技术有限公司</t>
  </si>
  <si>
    <t>冯庄镇</t>
  </si>
  <si>
    <t>职王村</t>
  </si>
  <si>
    <t>赵美芳</t>
  </si>
  <si>
    <t>获嘉县国力佳电器厂</t>
  </si>
  <si>
    <t>固县村</t>
  </si>
  <si>
    <t>王继鹏</t>
  </si>
  <si>
    <t>洛阳市星元素文化传播有限公司</t>
  </si>
  <si>
    <t>王春晖</t>
  </si>
  <si>
    <t>河南佐霖建筑劳务公司</t>
  </si>
  <si>
    <t>孟营村</t>
  </si>
  <si>
    <t>孟祥义</t>
  </si>
  <si>
    <t>获嘉县金仑玉米糁厂</t>
  </si>
  <si>
    <t>21000</t>
  </si>
  <si>
    <t>2022.07</t>
  </si>
  <si>
    <t>野场村</t>
  </si>
  <si>
    <t>宋小青</t>
  </si>
  <si>
    <t>上海市浦昂建筑劳务有限公司</t>
  </si>
  <si>
    <t>宋秋贤</t>
  </si>
  <si>
    <t>河南弘盛联合印刷有限公司</t>
  </si>
  <si>
    <t>宋连钢</t>
  </si>
  <si>
    <t>新乡市环保鼓风机有限公司</t>
  </si>
  <si>
    <t>尹寨村</t>
  </si>
  <si>
    <t>岳可可</t>
  </si>
  <si>
    <t>河南明泽机电有限公司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</si>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</sst>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微软雅黑"/>
      <charset val="134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Border="0" applyAlignment="0" applyProtection="0"/>
    <xf numFmtId="41" fontId="6" fillId="0" borderId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M8" sqref="M8"/>
    </sheetView>
  </sheetViews>
  <sheetFormatPr defaultColWidth="9.97037037037037" defaultRowHeight="16.5"/>
  <cols>
    <col min="1" max="1" width="9.97037037037037" style="1"/>
    <col min="2" max="2" width="7.34814814814815" style="1" customWidth="1"/>
    <col min="3" max="5" width="9.97037037037037" style="1"/>
    <col min="6" max="6" width="33.7925925925926" style="1" customWidth="1"/>
    <col min="7" max="7" width="8.5037037037037" style="1" customWidth="1"/>
    <col min="8" max="8" width="8.73333333333333" style="1" customWidth="1"/>
    <col min="9" max="16384" width="9.97037037037037" style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9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" t="s">
        <v>10</v>
      </c>
    </row>
    <row r="4" ht="17" customHeight="1" spans="1:9">
      <c r="A4" s="6">
        <v>1</v>
      </c>
      <c r="B4" s="6" t="s">
        <v>11</v>
      </c>
      <c r="C4" s="6" t="s">
        <v>12</v>
      </c>
      <c r="D4" s="6" t="s">
        <v>13</v>
      </c>
      <c r="E4" s="6" t="s">
        <v>14</v>
      </c>
      <c r="F4" s="6" t="s">
        <v>15</v>
      </c>
      <c r="G4" s="6">
        <v>21000</v>
      </c>
      <c r="H4" s="6">
        <v>1500</v>
      </c>
      <c r="I4" s="6">
        <v>2022.07</v>
      </c>
    </row>
    <row r="5" ht="17" customHeight="1" spans="1:9">
      <c r="A5" s="6">
        <v>2</v>
      </c>
      <c r="B5" s="6" t="s">
        <v>11</v>
      </c>
      <c r="C5" s="6" t="s">
        <v>12</v>
      </c>
      <c r="D5" s="6" t="s">
        <v>13</v>
      </c>
      <c r="E5" s="6" t="s">
        <v>16</v>
      </c>
      <c r="F5" s="6" t="s">
        <v>17</v>
      </c>
      <c r="G5" s="6">
        <v>24370</v>
      </c>
      <c r="H5" s="6">
        <v>1500</v>
      </c>
      <c r="I5" s="6">
        <v>2022.07</v>
      </c>
    </row>
    <row r="6" ht="17" customHeight="1" spans="1:9">
      <c r="A6" s="6">
        <v>3</v>
      </c>
      <c r="B6" s="6" t="s">
        <v>11</v>
      </c>
      <c r="C6" s="6" t="s">
        <v>12</v>
      </c>
      <c r="D6" s="6" t="s">
        <v>13</v>
      </c>
      <c r="E6" s="6" t="s">
        <v>18</v>
      </c>
      <c r="F6" s="6" t="s">
        <v>19</v>
      </c>
      <c r="G6" s="6">
        <v>22500</v>
      </c>
      <c r="H6" s="6">
        <v>1500</v>
      </c>
      <c r="I6" s="6">
        <v>2022.07</v>
      </c>
    </row>
    <row r="7" ht="17" customHeight="1" spans="1:9">
      <c r="A7" s="6">
        <v>4</v>
      </c>
      <c r="B7" s="6" t="s">
        <v>11</v>
      </c>
      <c r="C7" s="6" t="s">
        <v>12</v>
      </c>
      <c r="D7" s="6" t="s">
        <v>20</v>
      </c>
      <c r="E7" s="6" t="s">
        <v>21</v>
      </c>
      <c r="F7" s="6" t="s">
        <v>22</v>
      </c>
      <c r="G7" s="6">
        <v>17800</v>
      </c>
      <c r="H7" s="6">
        <v>1000</v>
      </c>
      <c r="I7" s="6">
        <v>2022.07</v>
      </c>
    </row>
    <row r="8" ht="17" customHeight="1" spans="1:9">
      <c r="A8" s="6">
        <v>5</v>
      </c>
      <c r="B8" s="6" t="s">
        <v>11</v>
      </c>
      <c r="C8" s="6" t="s">
        <v>12</v>
      </c>
      <c r="D8" s="6" t="s">
        <v>20</v>
      </c>
      <c r="E8" s="6" t="s">
        <v>23</v>
      </c>
      <c r="F8" s="6" t="s">
        <v>24</v>
      </c>
      <c r="G8" s="6">
        <v>33400</v>
      </c>
      <c r="H8" s="6">
        <v>1500</v>
      </c>
      <c r="I8" s="6">
        <v>2022.07</v>
      </c>
    </row>
    <row r="9" ht="17" customHeight="1" spans="1:9">
      <c r="A9" s="6">
        <v>6</v>
      </c>
      <c r="B9" s="6" t="s">
        <v>11</v>
      </c>
      <c r="C9" s="6" t="s">
        <v>12</v>
      </c>
      <c r="D9" s="6" t="s">
        <v>20</v>
      </c>
      <c r="E9" s="6" t="s">
        <v>25</v>
      </c>
      <c r="F9" s="6" t="s">
        <v>26</v>
      </c>
      <c r="G9" s="6">
        <v>19098</v>
      </c>
      <c r="H9" s="6">
        <v>1000</v>
      </c>
      <c r="I9" s="6">
        <v>2022.07</v>
      </c>
    </row>
    <row r="10" ht="17" customHeight="1" spans="1:9">
      <c r="A10" s="6">
        <v>7</v>
      </c>
      <c r="B10" s="6" t="s">
        <v>11</v>
      </c>
      <c r="C10" s="6" t="s">
        <v>12</v>
      </c>
      <c r="D10" s="6" t="s">
        <v>27</v>
      </c>
      <c r="E10" s="6" t="s">
        <v>28</v>
      </c>
      <c r="F10" s="6" t="s">
        <v>29</v>
      </c>
      <c r="G10" s="6">
        <v>12340</v>
      </c>
      <c r="H10" s="6">
        <v>800</v>
      </c>
      <c r="I10" s="6">
        <v>2022.07</v>
      </c>
    </row>
    <row r="11" ht="17" customHeight="1" spans="1:9">
      <c r="A11" s="6">
        <v>8</v>
      </c>
      <c r="B11" s="6" t="s">
        <v>11</v>
      </c>
      <c r="C11" s="6" t="s">
        <v>12</v>
      </c>
      <c r="D11" s="6" t="s">
        <v>30</v>
      </c>
      <c r="E11" s="6" t="s">
        <v>31</v>
      </c>
      <c r="F11" s="6" t="s">
        <v>32</v>
      </c>
      <c r="G11" s="6">
        <v>6000</v>
      </c>
      <c r="H11" s="6">
        <v>500</v>
      </c>
      <c r="I11" s="6">
        <v>2022.07</v>
      </c>
    </row>
    <row r="12" ht="17" customHeight="1" spans="1:9">
      <c r="A12" s="6">
        <v>9</v>
      </c>
      <c r="B12" s="6" t="s">
        <v>11</v>
      </c>
      <c r="C12" s="6" t="s">
        <v>12</v>
      </c>
      <c r="D12" s="6" t="s">
        <v>33</v>
      </c>
      <c r="E12" s="6" t="s">
        <v>34</v>
      </c>
      <c r="F12" s="6" t="s">
        <v>35</v>
      </c>
      <c r="G12" s="6">
        <v>17500</v>
      </c>
      <c r="H12" s="6">
        <v>1000</v>
      </c>
      <c r="I12" s="6">
        <v>2022.07</v>
      </c>
    </row>
    <row r="13" ht="17" customHeight="1" spans="1:9">
      <c r="A13" s="6">
        <v>10</v>
      </c>
      <c r="B13" s="6" t="s">
        <v>11</v>
      </c>
      <c r="C13" s="6" t="s">
        <v>12</v>
      </c>
      <c r="D13" s="6" t="s">
        <v>33</v>
      </c>
      <c r="E13" s="6" t="s">
        <v>36</v>
      </c>
      <c r="F13" s="6" t="s">
        <v>37</v>
      </c>
      <c r="G13" s="6">
        <v>6803</v>
      </c>
      <c r="H13" s="6">
        <v>500</v>
      </c>
      <c r="I13" s="6">
        <v>2022.07</v>
      </c>
    </row>
    <row r="14" ht="17" customHeight="1" spans="1:9">
      <c r="A14" s="6">
        <v>11</v>
      </c>
      <c r="B14" s="6" t="s">
        <v>11</v>
      </c>
      <c r="C14" s="6" t="s">
        <v>12</v>
      </c>
      <c r="D14" s="6" t="s">
        <v>33</v>
      </c>
      <c r="E14" s="6" t="s">
        <v>38</v>
      </c>
      <c r="F14" s="6" t="s">
        <v>39</v>
      </c>
      <c r="G14" s="6">
        <v>16200</v>
      </c>
      <c r="H14" s="6">
        <v>1000</v>
      </c>
      <c r="I14" s="6">
        <v>2022.07</v>
      </c>
    </row>
    <row r="15" ht="17" customHeight="1" spans="1:9">
      <c r="A15" s="6">
        <v>12</v>
      </c>
      <c r="B15" s="6" t="s">
        <v>11</v>
      </c>
      <c r="C15" s="6" t="s">
        <v>12</v>
      </c>
      <c r="D15" s="6" t="s">
        <v>33</v>
      </c>
      <c r="E15" s="6" t="s">
        <v>40</v>
      </c>
      <c r="F15" s="6" t="s">
        <v>29</v>
      </c>
      <c r="G15" s="6">
        <v>13275</v>
      </c>
      <c r="H15" s="7">
        <v>800</v>
      </c>
      <c r="I15" s="6">
        <v>2022.07</v>
      </c>
    </row>
    <row r="16" ht="17" customHeight="1" spans="1:9">
      <c r="A16" s="6">
        <v>13</v>
      </c>
      <c r="B16" s="7" t="s">
        <v>11</v>
      </c>
      <c r="C16" s="7" t="s">
        <v>12</v>
      </c>
      <c r="D16" s="7" t="s">
        <v>41</v>
      </c>
      <c r="E16" s="7" t="s">
        <v>42</v>
      </c>
      <c r="F16" s="7" t="s">
        <v>43</v>
      </c>
      <c r="G16" s="7">
        <v>8850</v>
      </c>
      <c r="H16" s="7">
        <v>500</v>
      </c>
      <c r="I16" s="7">
        <v>2022.07</v>
      </c>
    </row>
    <row r="17" ht="17" customHeight="1" spans="1:9">
      <c r="A17" s="6">
        <v>14</v>
      </c>
      <c r="B17" s="6" t="s">
        <v>11</v>
      </c>
      <c r="C17" s="6" t="s">
        <v>12</v>
      </c>
      <c r="D17" s="6" t="s">
        <v>41</v>
      </c>
      <c r="E17" s="6" t="s">
        <v>44</v>
      </c>
      <c r="F17" s="6" t="s">
        <v>45</v>
      </c>
      <c r="G17" s="6">
        <v>22942</v>
      </c>
      <c r="H17" s="6">
        <v>1500</v>
      </c>
      <c r="I17" s="6">
        <v>2022.07</v>
      </c>
    </row>
    <row r="18" ht="17" customHeight="1" spans="1:9">
      <c r="A18" s="6">
        <v>15</v>
      </c>
      <c r="B18" s="6" t="s">
        <v>11</v>
      </c>
      <c r="C18" s="6" t="s">
        <v>12</v>
      </c>
      <c r="D18" s="6" t="s">
        <v>41</v>
      </c>
      <c r="E18" s="6" t="s">
        <v>46</v>
      </c>
      <c r="F18" s="6" t="s">
        <v>47</v>
      </c>
      <c r="G18" s="6">
        <v>22185</v>
      </c>
      <c r="H18" s="6">
        <v>1500</v>
      </c>
      <c r="I18" s="6">
        <v>2022.07</v>
      </c>
    </row>
    <row r="19" ht="17" customHeight="1" spans="1:9">
      <c r="A19" s="6">
        <v>16</v>
      </c>
      <c r="B19" s="6" t="s">
        <v>11</v>
      </c>
      <c r="C19" s="6" t="s">
        <v>12</v>
      </c>
      <c r="D19" s="6" t="s">
        <v>48</v>
      </c>
      <c r="E19" s="6" t="s">
        <v>49</v>
      </c>
      <c r="F19" s="6" t="s">
        <v>47</v>
      </c>
      <c r="G19" s="6">
        <v>26150</v>
      </c>
      <c r="H19" s="6">
        <v>1500</v>
      </c>
      <c r="I19" s="6">
        <v>2022.07</v>
      </c>
    </row>
    <row r="20" ht="17" customHeight="1" spans="1:9">
      <c r="A20" s="6">
        <v>17</v>
      </c>
      <c r="B20" s="6" t="s">
        <v>11</v>
      </c>
      <c r="C20" s="6" t="s">
        <v>12</v>
      </c>
      <c r="D20" s="6" t="s">
        <v>48</v>
      </c>
      <c r="E20" s="6" t="s">
        <v>50</v>
      </c>
      <c r="F20" s="6" t="s">
        <v>51</v>
      </c>
      <c r="G20" s="6">
        <v>28100</v>
      </c>
      <c r="H20" s="6">
        <v>1500</v>
      </c>
      <c r="I20" s="6">
        <v>2022.07</v>
      </c>
    </row>
    <row r="21" ht="17" customHeight="1" spans="1:9">
      <c r="A21" s="6">
        <v>18</v>
      </c>
      <c r="B21" s="6" t="s">
        <v>11</v>
      </c>
      <c r="C21" s="6" t="s">
        <v>12</v>
      </c>
      <c r="D21" s="6" t="s">
        <v>48</v>
      </c>
      <c r="E21" s="6" t="s">
        <v>52</v>
      </c>
      <c r="F21" s="6" t="s">
        <v>53</v>
      </c>
      <c r="G21" s="6">
        <v>21465</v>
      </c>
      <c r="H21" s="6">
        <v>1500</v>
      </c>
      <c r="I21" s="6">
        <v>2022.07</v>
      </c>
    </row>
    <row r="22" ht="17" customHeight="1" spans="1:9">
      <c r="A22" s="6">
        <v>19</v>
      </c>
      <c r="B22" s="6" t="s">
        <v>11</v>
      </c>
      <c r="C22" s="6" t="s">
        <v>12</v>
      </c>
      <c r="D22" s="6" t="s">
        <v>48</v>
      </c>
      <c r="E22" s="6" t="s">
        <v>54</v>
      </c>
      <c r="F22" s="6" t="s">
        <v>55</v>
      </c>
      <c r="G22" s="6">
        <v>20713</v>
      </c>
      <c r="H22" s="6">
        <v>1500</v>
      </c>
      <c r="I22" s="6">
        <v>2022.07</v>
      </c>
    </row>
    <row r="23" ht="17" customHeight="1" spans="1:9">
      <c r="A23" s="6">
        <v>20</v>
      </c>
      <c r="B23" s="6" t="s">
        <v>11</v>
      </c>
      <c r="C23" s="6" t="s">
        <v>12</v>
      </c>
      <c r="D23" s="6" t="s">
        <v>48</v>
      </c>
      <c r="E23" s="6" t="s">
        <v>56</v>
      </c>
      <c r="F23" s="6" t="s">
        <v>57</v>
      </c>
      <c r="G23" s="6">
        <v>30680</v>
      </c>
      <c r="H23" s="6">
        <v>1500</v>
      </c>
      <c r="I23" s="6">
        <v>2022.07</v>
      </c>
    </row>
    <row r="24" ht="17" customHeight="1" spans="1:9">
      <c r="A24" s="6">
        <v>21</v>
      </c>
      <c r="B24" s="6" t="s">
        <v>11</v>
      </c>
      <c r="C24" s="6" t="s">
        <v>58</v>
      </c>
      <c r="D24" s="6" t="s">
        <v>59</v>
      </c>
      <c r="E24" s="6" t="s">
        <v>60</v>
      </c>
      <c r="F24" s="6" t="s">
        <v>61</v>
      </c>
      <c r="G24" s="6">
        <v>14700</v>
      </c>
      <c r="H24" s="6">
        <v>800</v>
      </c>
      <c r="I24" s="6">
        <v>2022.07</v>
      </c>
    </row>
    <row r="25" ht="17" customHeight="1" spans="1:9">
      <c r="A25" s="6">
        <v>22</v>
      </c>
      <c r="B25" s="6" t="s">
        <v>11</v>
      </c>
      <c r="C25" s="6" t="s">
        <v>58</v>
      </c>
      <c r="D25" s="6" t="s">
        <v>62</v>
      </c>
      <c r="E25" s="6" t="s">
        <v>63</v>
      </c>
      <c r="F25" s="6" t="s">
        <v>64</v>
      </c>
      <c r="G25" s="6">
        <v>18828</v>
      </c>
      <c r="H25" s="6">
        <v>1000</v>
      </c>
      <c r="I25" s="6">
        <v>2022.07</v>
      </c>
    </row>
    <row r="26" ht="17" customHeight="1" spans="1:9">
      <c r="A26" s="6">
        <v>23</v>
      </c>
      <c r="B26" s="6" t="s">
        <v>11</v>
      </c>
      <c r="C26" s="6" t="s">
        <v>58</v>
      </c>
      <c r="D26" s="6" t="s">
        <v>62</v>
      </c>
      <c r="E26" s="6" t="s">
        <v>65</v>
      </c>
      <c r="F26" s="6" t="s">
        <v>66</v>
      </c>
      <c r="G26" s="6">
        <v>30340</v>
      </c>
      <c r="H26" s="6">
        <v>1500</v>
      </c>
      <c r="I26" s="6">
        <v>2022.07</v>
      </c>
    </row>
    <row r="27" ht="17" customHeight="1" spans="1:9">
      <c r="A27" s="6">
        <v>24</v>
      </c>
      <c r="B27" s="6" t="s">
        <v>11</v>
      </c>
      <c r="C27" s="6" t="s">
        <v>58</v>
      </c>
      <c r="D27" s="6" t="s">
        <v>67</v>
      </c>
      <c r="E27" s="6" t="s">
        <v>68</v>
      </c>
      <c r="F27" s="6" t="s">
        <v>69</v>
      </c>
      <c r="G27" s="8" t="s">
        <v>70</v>
      </c>
      <c r="H27" s="6">
        <v>1500</v>
      </c>
      <c r="I27" s="8" t="s">
        <v>71</v>
      </c>
    </row>
    <row r="28" ht="17" customHeight="1" spans="1:9">
      <c r="A28" s="6">
        <v>25</v>
      </c>
      <c r="B28" s="6" t="s">
        <v>11</v>
      </c>
      <c r="C28" s="6" t="s">
        <v>58</v>
      </c>
      <c r="D28" s="6" t="s">
        <v>72</v>
      </c>
      <c r="E28" s="6" t="s">
        <v>73</v>
      </c>
      <c r="F28" s="6" t="s">
        <v>74</v>
      </c>
      <c r="G28" s="6">
        <v>24130</v>
      </c>
      <c r="H28" s="6">
        <v>1500</v>
      </c>
      <c r="I28" s="6">
        <v>2022.07</v>
      </c>
    </row>
    <row r="29" ht="17" customHeight="1" spans="1:9">
      <c r="A29" s="6">
        <v>26</v>
      </c>
      <c r="B29" s="6" t="s">
        <v>11</v>
      </c>
      <c r="C29" s="6" t="s">
        <v>58</v>
      </c>
      <c r="D29" s="6" t="s">
        <v>72</v>
      </c>
      <c r="E29" s="6" t="s">
        <v>75</v>
      </c>
      <c r="F29" s="6" t="s">
        <v>76</v>
      </c>
      <c r="G29" s="6">
        <v>21670</v>
      </c>
      <c r="H29" s="6">
        <v>1500</v>
      </c>
      <c r="I29" s="8" t="s">
        <v>71</v>
      </c>
    </row>
    <row r="30" ht="17" customHeight="1" spans="1:9">
      <c r="A30" s="6">
        <v>27</v>
      </c>
      <c r="B30" s="6" t="s">
        <v>11</v>
      </c>
      <c r="C30" s="6" t="s">
        <v>58</v>
      </c>
      <c r="D30" s="6" t="s">
        <v>72</v>
      </c>
      <c r="E30" s="6" t="s">
        <v>77</v>
      </c>
      <c r="F30" s="6" t="s">
        <v>78</v>
      </c>
      <c r="G30" s="6">
        <v>22041</v>
      </c>
      <c r="H30" s="6">
        <v>1500</v>
      </c>
      <c r="I30" s="6">
        <v>2022.07</v>
      </c>
    </row>
    <row r="31" ht="17" customHeight="1" spans="1:9">
      <c r="A31" s="6">
        <v>28</v>
      </c>
      <c r="B31" s="6" t="s">
        <v>11</v>
      </c>
      <c r="C31" s="6" t="s">
        <v>58</v>
      </c>
      <c r="D31" s="6" t="s">
        <v>79</v>
      </c>
      <c r="E31" s="6" t="s">
        <v>80</v>
      </c>
      <c r="F31" s="6" t="s">
        <v>81</v>
      </c>
      <c r="G31" s="6">
        <v>20200</v>
      </c>
      <c r="H31" s="6">
        <v>1500</v>
      </c>
      <c r="I31" s="6">
        <v>2022.07</v>
      </c>
    </row>
    <row r="32" ht="17" customHeight="1" spans="1:9">
      <c r="A32" s="6" t="s">
        <v>82</v>
      </c>
      <c r="B32" s="6"/>
      <c r="C32" s="6"/>
      <c r="D32" s="6"/>
      <c r="E32" s="6"/>
      <c r="F32" s="6"/>
      <c r="G32" s="6"/>
      <c r="H32" s="6">
        <f>SUM(H4:H31)</f>
        <v>34400</v>
      </c>
      <c r="I32" s="6"/>
    </row>
    <row r="33" spans="1:9">
      <c r="A33" s="9"/>
      <c r="B33" s="9"/>
      <c r="C33" s="9"/>
      <c r="D33" s="9"/>
      <c r="E33" s="9"/>
      <c r="F33" s="9"/>
      <c r="G33" s="9"/>
      <c r="H33" s="9"/>
      <c r="I33" s="9"/>
    </row>
    <row r="40" spans="3:9">
      <c r="C40" s="10"/>
      <c r="D40" s="11"/>
      <c r="E40" s="11"/>
      <c r="F40" s="11"/>
      <c r="G40" s="11"/>
      <c r="H40" s="11"/>
      <c r="I40" s="11"/>
    </row>
  </sheetData>
  <mergeCells count="3">
    <mergeCell ref="A1:I1"/>
    <mergeCell ref="A2:I2"/>
    <mergeCell ref="A32:B32"/>
  </mergeCells>
  <pageMargins left="0.786805555555556" right="0.786805555555556" top="0.263194444444444" bottom="0.263194444444444" header="0.786805555555556" footer="0.786805555555556"/>
  <pageSetup paperSize="9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LanShanOffice/1.2.4.10630$Windows_X86_64 LibreOffice_project/d1843f7e6c09749f9f39d30d5e7e1886e8f7efe0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冇有名字</cp:lastModifiedBy>
  <cp:revision>2</cp:revision>
  <dcterms:created xsi:type="dcterms:W3CDTF">2022-07-26T08:10:00Z</dcterms:created>
  <dcterms:modified xsi:type="dcterms:W3CDTF">2022-07-26T04:01:00Z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DE9BB5CDB2074BA48A3F5AA06BF16569</vt:lpwstr>
  </property>
  <property fmtid="{D5CDD505-2E9C-101B-9397-08002B2CF9AE}" pid="3" name="KSOProductBuildVer">
    <vt:lpwstr>2052-11.1.0.11875</vt:lpwstr>
  </property>
</Properties>
</file>