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<sst xmlns="http://schemas.openxmlformats.org/spreadsheetml/2006/main" count="169" uniqueCount="74">
  <si>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</si>
  <si>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填表时间：2023年8月3日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</si>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</sst>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K27" sqref="K27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45140</v>
      </c>
      <c r="G4" s="11">
        <v>45141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</v>
      </c>
      <c r="G5" s="14">
        <v>1.32</v>
      </c>
      <c r="H5" s="15">
        <f aca="true" t="shared" si="0" ref="H5:H44">(G5-F5)/F5</f>
        <v>0.015384615384615398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1.4</v>
      </c>
      <c r="G6" s="14">
        <v>1.4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2.05</v>
      </c>
      <c r="G7" s="14">
        <v>2.05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72</v>
      </c>
      <c r="G13" s="14">
        <v>72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8.4</v>
      </c>
      <c r="G15" s="14">
        <v>8.6</v>
      </c>
      <c r="H15" s="15">
        <f t="shared" si="0"/>
        <v>0.023809523809523725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16.5</v>
      </c>
      <c r="G16" s="14">
        <v>16.5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13</v>
      </c>
      <c r="G17" s="14">
        <v>13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4.85</v>
      </c>
      <c r="G21" s="14">
        <v>4.95</v>
      </c>
      <c r="H21" s="15">
        <f t="shared" si="0"/>
        <v>0.02061855670103104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1.5</v>
      </c>
      <c r="G22" s="14">
        <v>1.5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2.5</v>
      </c>
      <c r="G23" s="14">
        <v>2</v>
      </c>
      <c r="H23" s="15">
        <f t="shared" si="0"/>
        <v>-0.2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2</v>
      </c>
      <c r="G24" s="14">
        <v>1.8</v>
      </c>
      <c r="H24" s="15">
        <f t="shared" si="0"/>
        <v>-0.09999999999999998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2.2</v>
      </c>
      <c r="G25" s="14">
        <v>2</v>
      </c>
      <c r="H25" s="15">
        <f t="shared" si="0"/>
        <v>-0.09090909090909098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1.2</v>
      </c>
      <c r="G26" s="14">
        <v>1.5</v>
      </c>
      <c r="H26" s="15">
        <f t="shared" si="0"/>
        <v>0.25000000000000006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</v>
      </c>
      <c r="G27" s="14">
        <v>2.3</v>
      </c>
      <c r="H27" s="15">
        <f t="shared" si="0"/>
        <v>0.1499999999999999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1.2</v>
      </c>
      <c r="G28" s="14">
        <v>1.2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2</v>
      </c>
      <c r="G29" s="14">
        <v>2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</v>
      </c>
      <c r="G30" s="14">
        <v>2.2</v>
      </c>
      <c r="H30" s="15">
        <f t="shared" si="0"/>
        <v>0.10000000000000009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1</v>
      </c>
      <c r="G31" s="14">
        <v>1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5</v>
      </c>
      <c r="G32" s="14">
        <v>5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2.5</v>
      </c>
      <c r="G33" s="14">
        <v>2.3</v>
      </c>
      <c r="H33" s="15">
        <f t="shared" si="0"/>
        <v>-0.08000000000000007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1.5</v>
      </c>
      <c r="G35" s="14">
        <v>1.3</v>
      </c>
      <c r="H35" s="15">
        <f t="shared" si="0"/>
        <v>-0.1333333333333333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4.5</v>
      </c>
      <c r="G36" s="14">
        <v>4.5</v>
      </c>
      <c r="H36" s="15">
        <f t="shared" si="0"/>
        <v>0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4</v>
      </c>
      <c r="G37" s="14">
        <v>4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2</v>
      </c>
      <c r="G38" s="14">
        <v>1.8</v>
      </c>
      <c r="H38" s="15">
        <f t="shared" si="0"/>
        <v>-0.09999999999999998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2023-08-03T00:12:10Z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