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<sst xmlns="http://schemas.openxmlformats.org/spreadsheetml/2006/main" count="169" uniqueCount="74">
  <si>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</si>
  <si>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填表时间：2023年5月5日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</si>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</sst>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4">
      <selection activeCell="J34" sqref="J34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45049</v>
      </c>
      <c r="G4" s="11">
        <v>45051</v>
      </c>
      <c r="H4" s="8" t="s">
        <v>7</v>
      </c>
    </row>
    <row r="5" spans="1:8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1.39</v>
      </c>
      <c r="G5" s="14">
        <v>1.38</v>
      </c>
      <c r="H5" s="15">
        <f aca="true" t="shared" si="0" ref="H5:H44">(G5-F5)/F5</f>
        <v>-0.007194244604316554</v>
      </c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1.37</v>
      </c>
      <c r="G6" s="14">
        <v>1.37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2</v>
      </c>
      <c r="G7" s="14">
        <v>2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2.2</v>
      </c>
      <c r="G8" s="14">
        <v>2.2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74.9</v>
      </c>
      <c r="G13" s="14">
        <v>74.9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79.9</v>
      </c>
      <c r="G14" s="14">
        <v>79.9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7.5</v>
      </c>
      <c r="G15" s="14">
        <v>7.5</v>
      </c>
      <c r="H15" s="15">
        <f t="shared" si="0"/>
        <v>0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15.5</v>
      </c>
      <c r="G16" s="14">
        <v>15.5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12</v>
      </c>
      <c r="G17" s="14">
        <v>12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4.85</v>
      </c>
      <c r="G21" s="14">
        <v>4.85</v>
      </c>
      <c r="H21" s="15">
        <f t="shared" si="0"/>
        <v>0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1</v>
      </c>
      <c r="G22" s="14">
        <v>1</v>
      </c>
      <c r="H22" s="15">
        <f t="shared" si="0"/>
        <v>0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2</v>
      </c>
      <c r="G23" s="14">
        <v>2</v>
      </c>
      <c r="H23" s="15">
        <f t="shared" si="0"/>
        <v>0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2</v>
      </c>
      <c r="G24" s="14">
        <v>2</v>
      </c>
      <c r="H24" s="15">
        <f t="shared" si="0"/>
        <v>0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3</v>
      </c>
      <c r="G25" s="14">
        <v>3</v>
      </c>
      <c r="H25" s="15">
        <f t="shared" si="0"/>
        <v>0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2</v>
      </c>
      <c r="G26" s="14">
        <v>1.8</v>
      </c>
      <c r="H26" s="15">
        <f t="shared" si="0"/>
        <v>-0.09999999999999998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2.5</v>
      </c>
      <c r="G27" s="14">
        <v>2.5</v>
      </c>
      <c r="H27" s="15">
        <f t="shared" si="0"/>
        <v>0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1.5</v>
      </c>
      <c r="G28" s="14">
        <v>1.5</v>
      </c>
      <c r="H28" s="15">
        <f t="shared" si="0"/>
        <v>0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2</v>
      </c>
      <c r="G29" s="14">
        <v>2</v>
      </c>
      <c r="H29" s="15">
        <f t="shared" si="0"/>
        <v>0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2.5</v>
      </c>
      <c r="G30" s="14">
        <v>2.5</v>
      </c>
      <c r="H30" s="15">
        <f t="shared" si="0"/>
        <v>0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3</v>
      </c>
      <c r="G31" s="14">
        <v>3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4</v>
      </c>
      <c r="G32" s="14">
        <v>4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2.5</v>
      </c>
      <c r="G33" s="14">
        <v>2.5</v>
      </c>
      <c r="H33" s="15">
        <f t="shared" si="0"/>
        <v>0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0.8</v>
      </c>
      <c r="G35" s="14">
        <v>0.8</v>
      </c>
      <c r="H35" s="15">
        <f t="shared" si="0"/>
        <v>0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7</v>
      </c>
      <c r="G36" s="14">
        <v>6.5</v>
      </c>
      <c r="H36" s="15">
        <f t="shared" si="0"/>
        <v>-0.07142857142857142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2.5</v>
      </c>
      <c r="G37" s="14">
        <v>2.5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2</v>
      </c>
      <c r="G38" s="14">
        <v>2</v>
      </c>
      <c r="H38" s="15">
        <f t="shared" si="0"/>
        <v>0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9.5</v>
      </c>
      <c r="G40" s="14">
        <v>9.5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7</v>
      </c>
      <c r="G41" s="14">
        <v>7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2022-11-16T00:25:36Z</cp:lastPrinted>
  <dcterms:created xsi:type="dcterms:W3CDTF">2014-10-10T01:44:51Z</dcterms:created>
  <dcterms:modified xsi:type="dcterms:W3CDTF">2023-05-05T00:24:39Z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