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<sst xmlns="http://schemas.openxmlformats.org/spreadsheetml/2006/main" count="169" uniqueCount="74">
  <si>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</si>
  <si>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填表时间：2023年8月2日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</si>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</sst>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J34" sqref="J34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45139</v>
      </c>
      <c r="G4" s="11">
        <v>45140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1.3</v>
      </c>
      <c r="G5" s="14">
        <v>1.3</v>
      </c>
      <c r="H5" s="15">
        <f aca="true" t="shared" si="0" ref="H5:H44">(G5-F5)/F5</f>
        <v>0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1.4</v>
      </c>
      <c r="G6" s="14">
        <v>1.4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2.05</v>
      </c>
      <c r="G7" s="14">
        <v>2.05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72</v>
      </c>
      <c r="G13" s="14">
        <v>72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8</v>
      </c>
      <c r="G15" s="14">
        <v>8.4</v>
      </c>
      <c r="H15" s="15">
        <f t="shared" si="0"/>
        <v>0.050000000000000044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16.5</v>
      </c>
      <c r="G16" s="14">
        <v>16.5</v>
      </c>
      <c r="H16" s="15">
        <f t="shared" si="0"/>
        <v>0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13</v>
      </c>
      <c r="G17" s="14">
        <v>13</v>
      </c>
      <c r="H17" s="15">
        <f t="shared" si="0"/>
        <v>0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4.85</v>
      </c>
      <c r="G21" s="14">
        <v>4.85</v>
      </c>
      <c r="H21" s="15">
        <f t="shared" si="0"/>
        <v>0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1.5</v>
      </c>
      <c r="G22" s="14">
        <v>1.5</v>
      </c>
      <c r="H22" s="15">
        <f t="shared" si="0"/>
        <v>0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3</v>
      </c>
      <c r="G23" s="14">
        <v>2.5</v>
      </c>
      <c r="H23" s="15">
        <f t="shared" si="0"/>
        <v>-0.16666666666666666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2.5</v>
      </c>
      <c r="G24" s="14">
        <v>2</v>
      </c>
      <c r="H24" s="15">
        <f t="shared" si="0"/>
        <v>-0.2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2</v>
      </c>
      <c r="G25" s="14">
        <v>2.2</v>
      </c>
      <c r="H25" s="15">
        <f t="shared" si="0"/>
        <v>0.10000000000000009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1</v>
      </c>
      <c r="G26" s="14">
        <v>1.2</v>
      </c>
      <c r="H26" s="15">
        <f t="shared" si="0"/>
        <v>0.19999999999999996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2</v>
      </c>
      <c r="G27" s="14">
        <v>2</v>
      </c>
      <c r="H27" s="15">
        <f t="shared" si="0"/>
        <v>0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1.5</v>
      </c>
      <c r="G28" s="14">
        <v>1.2</v>
      </c>
      <c r="H28" s="15">
        <f t="shared" si="0"/>
        <v>-0.20000000000000004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2</v>
      </c>
      <c r="G29" s="14">
        <v>2</v>
      </c>
      <c r="H29" s="15">
        <f t="shared" si="0"/>
        <v>0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2</v>
      </c>
      <c r="G30" s="14">
        <v>2</v>
      </c>
      <c r="H30" s="15">
        <f t="shared" si="0"/>
        <v>0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1</v>
      </c>
      <c r="G31" s="14">
        <v>1</v>
      </c>
      <c r="H31" s="15">
        <f t="shared" si="0"/>
        <v>0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5</v>
      </c>
      <c r="G32" s="14">
        <v>5</v>
      </c>
      <c r="H32" s="15">
        <f t="shared" si="0"/>
        <v>0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3</v>
      </c>
      <c r="G33" s="14">
        <v>2.5</v>
      </c>
      <c r="H33" s="15">
        <f t="shared" si="0"/>
        <v>-0.16666666666666666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1.5</v>
      </c>
      <c r="G35" s="14">
        <v>1.5</v>
      </c>
      <c r="H35" s="15">
        <f t="shared" si="0"/>
        <v>0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4</v>
      </c>
      <c r="G36" s="14">
        <v>4.5</v>
      </c>
      <c r="H36" s="15">
        <f t="shared" si="0"/>
        <v>0.125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4</v>
      </c>
      <c r="G37" s="14">
        <v>4</v>
      </c>
      <c r="H37" s="15">
        <f t="shared" si="0"/>
        <v>0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2</v>
      </c>
      <c r="G38" s="14">
        <v>2</v>
      </c>
      <c r="H38" s="15">
        <f t="shared" si="0"/>
        <v>0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8</v>
      </c>
      <c r="G41" s="14">
        <v>8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7</v>
      </c>
      <c r="G42" s="14">
        <v>7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2023-07-30T00:21:50Z</cp:lastPrinted>
  <dcterms:created xsi:type="dcterms:W3CDTF">2014-10-10T01:44:51Z</dcterms:created>
  <dcterms:modified xsi:type="dcterms:W3CDTF">2023-08-02T00:06:00Z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