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firstSheet="1" activeTab="1"/>
  </bookViews>
  <sheets>
    <sheet name="Macro1" sheetId="4" state="veryHidden" r:id="rId1"/>
    <sheet name="Sheet1" sheetId="1" r:id="rId2"/>
  </sheets>
  <definedNames>
    <definedName name="_xlnm._FilterDatabase" localSheetId="1" hidden="1">Sheet1!$A$2:$ID$2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<sst xmlns="http://schemas.openxmlformats.org/spreadsheetml/2006/main" count="317" uniqueCount="197">
  <si>
    <t>获嘉县普通职位拟录用人员名单</t>
  </si>
  <si>
    <t>序号</t>
  </si>
  <si>
    <t>招录机关（单位）</t>
  </si>
  <si>
    <t>录用职位</t>
  </si>
  <si>
    <t>职位代码</t>
  </si>
  <si>
    <t>姓名</t>
  </si>
  <si>
    <t>准考证号</t>
  </si>
  <si>
    <t>性别</t>
  </si>
  <si>
    <t>出生日期</t>
  </si>
  <si>
    <t>学历（学位）</t>
  </si>
  <si>
    <t>毕业院校</t>
  </si>
  <si>
    <t>专业</t>
  </si>
  <si>
    <t>毕业时间</t>
  </si>
  <si>
    <t>工作单位</t>
  </si>
  <si>
    <t>备注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</si>
  <si>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中共获嘉县纪委监委</t>
    </r>
  </si>
  <si>
    <t>一级科员</t>
  </si>
  <si>
    <t>李林泽</t>
  </si>
  <si>
    <t>女</t>
  </si>
  <si>
    <t>1997.06.11</t>
  </si>
  <si>
    <t>硕士研究生</t>
  </si>
  <si>
    <t>安徽大学</t>
  </si>
  <si>
    <t>中国史</t>
  </si>
  <si>
    <t>张攀</t>
  </si>
  <si>
    <t>男</t>
  </si>
  <si>
    <t>1989.12.09</t>
  </si>
  <si>
    <t>大学本科、学士学位</t>
  </si>
  <si>
    <t>河南理工大学万方科技学院</t>
  </si>
  <si>
    <t>通信工程</t>
  </si>
  <si>
    <t>周正</t>
  </si>
  <si>
    <t>1998.01.20</t>
  </si>
  <si>
    <t>烟台大学</t>
  </si>
  <si>
    <t>电子信息科学与技术</t>
  </si>
  <si>
    <t>刘靖</t>
  </si>
  <si>
    <t>2000.05.01</t>
  </si>
  <si>
    <t>河南工业大学</t>
  </si>
  <si>
    <t>工商管理</t>
  </si>
  <si>
    <t>郑州金阳电气有限公司合同制</t>
  </si>
  <si>
    <t>赵小平</t>
  </si>
  <si>
    <t>1987.08.03</t>
  </si>
  <si>
    <t>河南大学</t>
  </si>
  <si>
    <t>河南省公安厅（劳务派遣）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</si>
  <si>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中共获嘉县委办公室</t>
    </r>
  </si>
  <si>
    <t>窦少洋</t>
  </si>
  <si>
    <t>1998.08.17</t>
  </si>
  <si>
    <t>河南师范大学</t>
  </si>
  <si>
    <t>国际政治</t>
  </si>
  <si>
    <t>中共封丘县委党校（事业编制）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</si>
  <si>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中共获嘉县委组织部</t>
    </r>
  </si>
  <si>
    <t>郑一恒</t>
  </si>
  <si>
    <t>1993.04.25</t>
  </si>
  <si>
    <t>平原示范区政务服务和大数据管理局（合同制）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</si>
  <si>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获嘉县人民政府办公室</t>
    </r>
  </si>
  <si>
    <t>程华溢</t>
  </si>
  <si>
    <t>1993.12.02</t>
  </si>
  <si>
    <t>郑州大学西亚斯国际学院</t>
  </si>
  <si>
    <t>电子信息工程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</si>
  <si>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获嘉县位庄乡人民政府</t>
    </r>
  </si>
  <si>
    <t>张智敏</t>
  </si>
  <si>
    <t>30318035317</t>
  </si>
  <si>
    <t>2000.09.16</t>
  </si>
  <si>
    <t>海南师范大学</t>
  </si>
  <si>
    <t>英语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</si>
  <si>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获嘉县黄堤镇人民政府</t>
    </r>
  </si>
  <si>
    <t>田梦</t>
  </si>
  <si>
    <t>1997.03.31</t>
  </si>
  <si>
    <t>安阳工学院</t>
  </si>
  <si>
    <t>会计学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</si>
  <si>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获嘉县史庄镇人民政府</t>
    </r>
  </si>
  <si>
    <t>常五鑫</t>
  </si>
  <si>
    <t>1994.06.24</t>
  </si>
  <si>
    <t>洛阳师范学院</t>
  </si>
  <si>
    <t>电气工程及其自动化</t>
  </si>
  <si>
    <t>新乡市豫北靖道汽车零部件有限公司合同制</t>
  </si>
  <si>
    <t>朱道祥</t>
  </si>
  <si>
    <t>30305302926</t>
  </si>
  <si>
    <t>1994.03.08</t>
  </si>
  <si>
    <t>机械设计制造及其自动化</t>
  </si>
  <si>
    <t>中铁工程装备集团隧道设备制造有限公司（劳务派遣）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</si>
  <si>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获嘉县中和镇人民政府</t>
    </r>
  </si>
  <si>
    <t>王孟毅</t>
  </si>
  <si>
    <t>1994.08.26</t>
  </si>
  <si>
    <t>河南财经政法大学</t>
  </si>
  <si>
    <t>会计</t>
  </si>
  <si>
    <t>获嘉县人民法院（劳务派遣）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</si>
  <si>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获嘉县徐营镇人民政府</t>
    </r>
  </si>
  <si>
    <t>王文静</t>
  </si>
  <si>
    <t>1998.12.31</t>
  </si>
  <si>
    <t>河南牧业经济学院</t>
  </si>
  <si>
    <t>会展经济与管理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</si>
  <si>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获嘉县冯庄镇人民政府</t>
    </r>
  </si>
  <si>
    <t>温倩</t>
  </si>
  <si>
    <t>1993.12.25</t>
  </si>
  <si>
    <t>中央美术学院</t>
  </si>
  <si>
    <t>美术学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</si>
  <si>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获嘉县大新庄乡人民政府</t>
    </r>
  </si>
  <si>
    <t>王月</t>
  </si>
  <si>
    <t>1999.09.26</t>
  </si>
  <si>
    <t>农林经济管理</t>
  </si>
  <si>
    <t>李泽增</t>
  </si>
  <si>
    <t>2001.01.12</t>
  </si>
  <si>
    <t>大学专科</t>
  </si>
  <si>
    <t>河南检察职业学院</t>
  </si>
  <si>
    <t>法律文秘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</si>
  <si>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获嘉县太山镇人民政府</t>
    </r>
  </si>
  <si>
    <t>朱子迅</t>
  </si>
  <si>
    <t>2000.02.08</t>
  </si>
  <si>
    <t>吉林建筑大学</t>
  </si>
  <si>
    <t>土木工程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</si>
  <si>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获嘉县人民法院</t>
    </r>
  </si>
  <si>
    <t>五级法官助理</t>
  </si>
  <si>
    <t>靳晓雪</t>
  </si>
  <si>
    <t>1996.05.03</t>
  </si>
  <si>
    <t>普通高等院校大学本科、学士学位</t>
  </si>
  <si>
    <t>河南师范大学新联学院</t>
  </si>
  <si>
    <t>法学</t>
  </si>
  <si>
    <t>新乡市卫滨区人民检察院（劳务派遣）</t>
  </si>
  <si>
    <t>王新新</t>
  </si>
  <si>
    <t>1995.04.30</t>
  </si>
  <si>
    <t>大学本科</t>
  </si>
  <si>
    <t>安阳师范学院人文管理学院</t>
  </si>
  <si>
    <t>物联网工程</t>
  </si>
  <si>
    <t>新乡市誉佳高级中学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</si>
  <si>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获嘉县公安局</t>
    </r>
  </si>
  <si>
    <t>执法勤务类一级警长以下</t>
  </si>
  <si>
    <t>张力</t>
  </si>
  <si>
    <t>30305130225</t>
  </si>
  <si>
    <t>1996.06.18</t>
  </si>
  <si>
    <t>茹航</t>
  </si>
  <si>
    <t>30305142006</t>
  </si>
  <si>
    <t>1995.11.13</t>
  </si>
  <si>
    <t>郑州大学</t>
  </si>
  <si>
    <t>软件工程</t>
  </si>
  <si>
    <t>李仁</t>
  </si>
  <si>
    <t>30305141308</t>
  </si>
  <si>
    <t>1996.05.14</t>
  </si>
  <si>
    <t>安阳学院</t>
  </si>
  <si>
    <t>视觉传达设计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</si>
  <si>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原阳县公安局</t>
    </r>
  </si>
  <si>
    <t>王得山</t>
  </si>
  <si>
    <t>30305142602</t>
  </si>
  <si>
    <t>1998.07.10</t>
  </si>
  <si>
    <t>中央司法警官学院</t>
  </si>
  <si>
    <t>监所管理</t>
  </si>
  <si>
    <t>王鑫</t>
  </si>
  <si>
    <t>30305132323</t>
  </si>
  <si>
    <t>1995.08.25</t>
  </si>
  <si>
    <t>国家开放大学</t>
  </si>
  <si>
    <t>新乡市公安局经济技术开发区分局（劳务派遣）</t>
  </si>
  <si>
    <t>郭艺伟</t>
  </si>
  <si>
    <t>30305132403</t>
  </si>
  <si>
    <t>1997.01.08</t>
  </si>
  <si>
    <t>河南科技学院新科学院</t>
  </si>
  <si>
    <t>执法勤务类一级警长以下（特警）</t>
  </si>
  <si>
    <t>娄哲</t>
  </si>
  <si>
    <t>30305131514</t>
  </si>
  <si>
    <t>1997.09.17</t>
  </si>
  <si>
    <t>郑州工程技术学院</t>
  </si>
  <si>
    <t>应用化工技术</t>
  </si>
  <si>
    <t>河南睿斯科技有限公司</t>
  </si>
  <si>
    <t>赵鸿飞</t>
  </si>
  <si>
    <t>30305132509</t>
  </si>
  <si>
    <t>1999.12.29</t>
  </si>
  <si>
    <t>河南司法警官职业学院</t>
  </si>
  <si>
    <t>心理咨询</t>
  </si>
  <si>
    <t>原阳县公安局（劳务派遣）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</si>
  <si>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延津县公安局</t>
    </r>
  </si>
  <si>
    <t>孙义博</t>
  </si>
  <si>
    <t>30305142427</t>
  </si>
  <si>
    <t>1997.05.10</t>
  </si>
  <si>
    <t>计算机科学与技术</t>
  </si>
  <si>
    <t>延津县宏泰洗涤剂有限责任公司</t>
  </si>
  <si>
    <t>吕天曾</t>
  </si>
  <si>
    <t>30305131522</t>
  </si>
  <si>
    <t>1992.01.20</t>
  </si>
  <si>
    <t>民族传统体育</t>
  </si>
  <si>
    <r>
      <rPr>
        <sz val="11"/>
        <rFont val="宋体"/>
        <charset val="134"/>
        <scheme val="minor"/>
      </rPr>
      <t>新乡市</t>
    </r>
    <r>
      <rPr>
        <sz val="11"/>
        <rFont val="宋体"/>
        <charset val="0"/>
        <scheme val="minor"/>
      </rPr>
      <t>-</t>
    </r>
    <r>
      <rPr>
        <sz val="11"/>
        <rFont val="宋体"/>
        <charset val="134"/>
        <scheme val="minor"/>
      </rPr>
      <t>封丘县公安局</t>
    </r>
  </si>
  <si>
    <t>时浩祖</t>
  </si>
  <si>
    <t>30305131615</t>
  </si>
  <si>
    <t>1999.01.06</t>
  </si>
  <si>
    <t>江西农业大学</t>
  </si>
  <si>
    <t>环境设计</t>
  </si>
  <si>
    <t>新乡县消防救援大队（劳务派遣）</t>
  </si>
  <si>
    <t>李刚</t>
  </si>
  <si>
    <t>30305131402</t>
  </si>
  <si>
    <t>1993.02.06</t>
  </si>
  <si>
    <t>河南科技大学</t>
  </si>
  <si>
    <t>城市规划</t>
  </si>
  <si>
    <t>李嘉瑶</t>
  </si>
  <si>
    <t>30302011730</t>
  </si>
  <si>
    <t>1996.01.20</t>
  </si>
  <si>
    <t>山东工艺美术学院</t>
  </si>
  <si>
    <t>产品设计</t>
  </si>
  <si>
    <t>赵志康</t>
  </si>
  <si>
    <t>30305130426</t>
  </si>
  <si>
    <t>1997.11.19</t>
  </si>
  <si>
    <t>会计学(函授)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</si>
</sst>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43" formatCode="_ * #,##0.00_ ;_ * \-#,##0.00_ ;_ * &quot;-&quot;??_ ;_ @_ "/>
    <numFmt numFmtId="177" formatCode="_ &quot;￥&quot;* #,##0.00_ ;_ &quot;￥&quot;* \-#,##0.00_ ;_ &quot;￥&quot;* \-??_ ;_ @_ "/>
    <numFmt numFmtId="41" formatCode="_ * #,##0_ ;_ * \-#,##0_ ;_ * &quot;-&quot;_ ;_ @_ "/>
  </numFmts>
  <fonts count="30">
    <font>
      <sz val="12"/>
      <name val="宋体"/>
      <charset val="134"/>
    </font>
    <font>
      <sz val="26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4"/>
      <name val="Times New Roman"/>
      <charset val="0"/>
    </font>
    <font>
      <sz val="26"/>
      <name val="方正小标宋简体"/>
      <charset val="0"/>
    </font>
    <font>
      <sz val="26"/>
      <name val="Times New Roman"/>
      <charset val="0"/>
    </font>
    <font>
      <sz val="12"/>
      <name val="黑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u/>
      <sz val="9.6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9.6"/>
      <color indexed="3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/>
    <xf numFmtId="0" fontId="12" fillId="4" borderId="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shrinkToFit="1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</cellXfs>
  <cellStyles count="59">
    <cellStyle name="常规" xfId="0" builtinId="0"/>
    <cellStyle name="常规 11" xfId="1"/>
    <cellStyle name="常规 4" xfId="2"/>
    <cellStyle name="常规 13" xfId="3"/>
    <cellStyle name="常规 6" xfId="4"/>
    <cellStyle name="常规 12" xfId="5"/>
    <cellStyle name="常规 15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常规 7" xfId="23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常规 8" xfId="36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常规 9" xfId="54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5.7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36"/>
  <sheetViews>
    <sheetView tabSelected="1" zoomScale="130" zoomScaleNormal="130" workbookViewId="0">
      <selection activeCell="A1" sqref="A1:N1"/>
    </sheetView>
  </sheetViews>
  <sheetFormatPr defaultColWidth="8.8" defaultRowHeight="18.75"/>
  <cols>
    <col min="1" max="1" width="5.9" style="4" customWidth="1"/>
    <col min="2" max="2" width="23.075" style="4" customWidth="1"/>
    <col min="3" max="3" width="14.5166666666667" style="4" customWidth="1"/>
    <col min="4" max="4" width="9.375" style="4" customWidth="1"/>
    <col min="5" max="5" width="8.875" style="4" customWidth="1"/>
    <col min="6" max="6" width="13.2" style="5" customWidth="1"/>
    <col min="7" max="7" width="5.86666666666667" style="4" customWidth="1"/>
    <col min="8" max="8" width="11.5" style="4" customWidth="1"/>
    <col min="9" max="9" width="15.8666666666667" style="4" customWidth="1"/>
    <col min="10" max="10" width="18.2666666666667" style="6" customWidth="1"/>
    <col min="11" max="11" width="10.475" style="6" customWidth="1"/>
    <col min="12" max="12" width="10.1" style="4" customWidth="1"/>
    <col min="13" max="13" width="12.0166666666667" style="6" customWidth="1"/>
    <col min="14" max="14" width="6.15" style="4" customWidth="1"/>
    <col min="15" max="15" width="9" style="4" customWidth="1"/>
    <col min="16" max="238" width="8.8" style="4" customWidth="1"/>
  </cols>
  <sheetData>
    <row r="1" s="1" customFormat="1" ht="39" customHeight="1" spans="1:14">
      <c r="A1" s="7" t="s">
        <v>0</v>
      </c>
      <c r="B1" s="8"/>
      <c r="C1" s="8"/>
      <c r="D1" s="9"/>
      <c r="E1" s="9"/>
      <c r="F1" s="19"/>
      <c r="G1" s="9"/>
      <c r="H1" s="9"/>
      <c r="I1" s="9"/>
      <c r="J1" s="9"/>
      <c r="K1" s="9"/>
      <c r="L1" s="9"/>
      <c r="M1" s="9"/>
      <c r="N1" s="9"/>
    </row>
    <row r="2" s="2" customFormat="1" ht="35.1" customHeight="1" spans="1:14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20" t="s">
        <v>6</v>
      </c>
      <c r="G2" s="10" t="s">
        <v>7</v>
      </c>
      <c r="H2" s="11" t="s">
        <v>8</v>
      </c>
      <c r="I2" s="11" t="s">
        <v>9</v>
      </c>
      <c r="J2" s="25" t="s">
        <v>10</v>
      </c>
      <c r="K2" s="25" t="s">
        <v>11</v>
      </c>
      <c r="L2" s="10" t="s">
        <v>12</v>
      </c>
      <c r="M2" s="26" t="s">
        <v>13</v>
      </c>
      <c r="N2" s="10" t="s">
        <v>14</v>
      </c>
    </row>
    <row r="3" s="3" customFormat="1" ht="30" customHeight="1" spans="1:238">
      <c r="A3" s="12">
        <v>227</v>
      </c>
      <c r="B3" s="13" t="s">
        <v>15</v>
      </c>
      <c r="C3" s="14" t="s">
        <v>16</v>
      </c>
      <c r="D3" s="15">
        <v>17141012</v>
      </c>
      <c r="E3" s="18" t="s">
        <v>17</v>
      </c>
      <c r="F3" s="21">
        <v>30301541604</v>
      </c>
      <c r="G3" s="16" t="s">
        <v>18</v>
      </c>
      <c r="H3" s="22" t="s">
        <v>19</v>
      </c>
      <c r="I3" s="22" t="s">
        <v>20</v>
      </c>
      <c r="J3" s="14" t="s">
        <v>21</v>
      </c>
      <c r="K3" s="14" t="s">
        <v>22</v>
      </c>
      <c r="L3" s="15">
        <v>2022.06</v>
      </c>
      <c r="M3" s="22"/>
      <c r="N3" s="22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="3" customFormat="1" ht="30" customHeight="1" spans="1:238">
      <c r="A4" s="12">
        <v>228</v>
      </c>
      <c r="B4" s="13" t="s">
        <v>15</v>
      </c>
      <c r="C4" s="14" t="s">
        <v>16</v>
      </c>
      <c r="D4" s="15">
        <v>17141012</v>
      </c>
      <c r="E4" s="18" t="s">
        <v>23</v>
      </c>
      <c r="F4" s="21">
        <v>30305282629</v>
      </c>
      <c r="G4" s="16" t="s">
        <v>24</v>
      </c>
      <c r="H4" s="22" t="s">
        <v>25</v>
      </c>
      <c r="I4" s="23" t="s">
        <v>26</v>
      </c>
      <c r="J4" s="14" t="s">
        <v>27</v>
      </c>
      <c r="K4" s="14" t="s">
        <v>28</v>
      </c>
      <c r="L4" s="15">
        <v>2012.07</v>
      </c>
      <c r="M4" s="22"/>
      <c r="N4" s="2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</row>
    <row r="5" s="3" customFormat="1" ht="30" customHeight="1" spans="1:238">
      <c r="A5" s="12">
        <v>229</v>
      </c>
      <c r="B5" s="13" t="s">
        <v>15</v>
      </c>
      <c r="C5" s="14" t="s">
        <v>16</v>
      </c>
      <c r="D5" s="15">
        <v>17141012</v>
      </c>
      <c r="E5" s="18" t="s">
        <v>29</v>
      </c>
      <c r="F5" s="21">
        <v>30305271517</v>
      </c>
      <c r="G5" s="16" t="s">
        <v>24</v>
      </c>
      <c r="H5" s="22" t="s">
        <v>30</v>
      </c>
      <c r="I5" s="23" t="s">
        <v>26</v>
      </c>
      <c r="J5" s="14" t="s">
        <v>31</v>
      </c>
      <c r="K5" s="14" t="s">
        <v>32</v>
      </c>
      <c r="L5" s="15">
        <v>2021.06</v>
      </c>
      <c r="M5" s="22"/>
      <c r="N5" s="2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</row>
    <row r="6" s="3" customFormat="1" ht="30" customHeight="1" spans="1:238">
      <c r="A6" s="12">
        <v>230</v>
      </c>
      <c r="B6" s="13" t="s">
        <v>15</v>
      </c>
      <c r="C6" s="16" t="s">
        <v>16</v>
      </c>
      <c r="D6" s="17">
        <v>17141012</v>
      </c>
      <c r="E6" s="18" t="s">
        <v>33</v>
      </c>
      <c r="F6" s="12">
        <v>30301422202</v>
      </c>
      <c r="G6" s="16" t="s">
        <v>18</v>
      </c>
      <c r="H6" s="23" t="s">
        <v>34</v>
      </c>
      <c r="I6" s="23" t="s">
        <v>26</v>
      </c>
      <c r="J6" s="16" t="s">
        <v>35</v>
      </c>
      <c r="K6" s="16" t="s">
        <v>36</v>
      </c>
      <c r="L6" s="17">
        <v>2022.07</v>
      </c>
      <c r="M6" s="16" t="s">
        <v>37</v>
      </c>
      <c r="N6" s="2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</row>
    <row r="7" s="3" customFormat="1" ht="30" customHeight="1" spans="1:238">
      <c r="A7" s="12">
        <v>231</v>
      </c>
      <c r="B7" s="13" t="s">
        <v>15</v>
      </c>
      <c r="C7" s="16" t="s">
        <v>16</v>
      </c>
      <c r="D7" s="17">
        <v>17141012</v>
      </c>
      <c r="E7" s="18" t="s">
        <v>38</v>
      </c>
      <c r="F7" s="12">
        <v>30301442128</v>
      </c>
      <c r="G7" s="16" t="s">
        <v>24</v>
      </c>
      <c r="H7" s="23" t="s">
        <v>39</v>
      </c>
      <c r="I7" s="23" t="s">
        <v>26</v>
      </c>
      <c r="J7" s="16" t="s">
        <v>40</v>
      </c>
      <c r="K7" s="16" t="s">
        <v>28</v>
      </c>
      <c r="L7" s="17">
        <v>2011.07</v>
      </c>
      <c r="M7" s="16" t="s">
        <v>41</v>
      </c>
      <c r="N7" s="2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</row>
    <row r="8" s="3" customFormat="1" ht="30" customHeight="1" spans="1:238">
      <c r="A8" s="12">
        <v>232</v>
      </c>
      <c r="B8" s="13" t="s">
        <v>42</v>
      </c>
      <c r="C8" s="16" t="s">
        <v>16</v>
      </c>
      <c r="D8" s="17">
        <v>17142012</v>
      </c>
      <c r="E8" s="18" t="s">
        <v>43</v>
      </c>
      <c r="F8" s="12">
        <v>30305231102</v>
      </c>
      <c r="G8" s="16" t="s">
        <v>18</v>
      </c>
      <c r="H8" s="23" t="s">
        <v>44</v>
      </c>
      <c r="I8" s="23" t="s">
        <v>26</v>
      </c>
      <c r="J8" s="16" t="s">
        <v>45</v>
      </c>
      <c r="K8" s="16" t="s">
        <v>46</v>
      </c>
      <c r="L8" s="17">
        <v>2020.07</v>
      </c>
      <c r="M8" s="16" t="s">
        <v>47</v>
      </c>
      <c r="N8" s="22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</row>
    <row r="9" s="3" customFormat="1" ht="30" customHeight="1" spans="1:238">
      <c r="A9" s="12">
        <v>233</v>
      </c>
      <c r="B9" s="13" t="s">
        <v>48</v>
      </c>
      <c r="C9" s="16" t="s">
        <v>16</v>
      </c>
      <c r="D9" s="17">
        <v>17143012</v>
      </c>
      <c r="E9" s="18" t="s">
        <v>49</v>
      </c>
      <c r="F9" s="12">
        <v>30305212619</v>
      </c>
      <c r="G9" s="16" t="s">
        <v>24</v>
      </c>
      <c r="H9" s="23" t="s">
        <v>50</v>
      </c>
      <c r="I9" s="23" t="s">
        <v>26</v>
      </c>
      <c r="J9" s="16" t="s">
        <v>27</v>
      </c>
      <c r="K9" s="16" t="s">
        <v>28</v>
      </c>
      <c r="L9" s="17">
        <v>2015.07</v>
      </c>
      <c r="M9" s="16" t="s">
        <v>51</v>
      </c>
      <c r="N9" s="22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</row>
    <row r="10" s="3" customFormat="1" ht="30" customHeight="1" spans="1:238">
      <c r="A10" s="12">
        <v>234</v>
      </c>
      <c r="B10" s="13" t="s">
        <v>52</v>
      </c>
      <c r="C10" s="14" t="s">
        <v>16</v>
      </c>
      <c r="D10" s="15">
        <v>17144012</v>
      </c>
      <c r="E10" s="18" t="s">
        <v>53</v>
      </c>
      <c r="F10" s="21">
        <v>30305172713</v>
      </c>
      <c r="G10" s="16" t="s">
        <v>24</v>
      </c>
      <c r="H10" s="22" t="s">
        <v>54</v>
      </c>
      <c r="I10" s="23" t="s">
        <v>26</v>
      </c>
      <c r="J10" s="14" t="s">
        <v>55</v>
      </c>
      <c r="K10" s="14" t="s">
        <v>56</v>
      </c>
      <c r="L10" s="15">
        <v>2017.07</v>
      </c>
      <c r="M10" s="22"/>
      <c r="N10" s="2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</row>
    <row r="11" s="3" customFormat="1" ht="30" customHeight="1" spans="1:238">
      <c r="A11" s="12">
        <v>235</v>
      </c>
      <c r="B11" s="13" t="s">
        <v>57</v>
      </c>
      <c r="C11" s="14" t="s">
        <v>16</v>
      </c>
      <c r="D11" s="15">
        <v>17146012</v>
      </c>
      <c r="E11" s="18" t="s">
        <v>58</v>
      </c>
      <c r="F11" s="12" t="s">
        <v>59</v>
      </c>
      <c r="G11" s="16" t="s">
        <v>18</v>
      </c>
      <c r="H11" s="22" t="s">
        <v>60</v>
      </c>
      <c r="I11" s="23" t="s">
        <v>26</v>
      </c>
      <c r="J11" s="14" t="s">
        <v>61</v>
      </c>
      <c r="K11" s="14" t="s">
        <v>62</v>
      </c>
      <c r="L11" s="15">
        <v>2022.07</v>
      </c>
      <c r="M11" s="22"/>
      <c r="N11" s="2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</row>
    <row r="12" s="3" customFormat="1" ht="30" customHeight="1" spans="1:238">
      <c r="A12" s="12">
        <v>236</v>
      </c>
      <c r="B12" s="13" t="s">
        <v>63</v>
      </c>
      <c r="C12" s="14" t="s">
        <v>16</v>
      </c>
      <c r="D12" s="17">
        <v>17147012</v>
      </c>
      <c r="E12" s="18" t="s">
        <v>64</v>
      </c>
      <c r="F12" s="21">
        <v>30306142517</v>
      </c>
      <c r="G12" s="16" t="s">
        <v>18</v>
      </c>
      <c r="H12" s="23" t="s">
        <v>65</v>
      </c>
      <c r="I12" s="23" t="s">
        <v>26</v>
      </c>
      <c r="J12" s="14" t="s">
        <v>66</v>
      </c>
      <c r="K12" s="16" t="s">
        <v>67</v>
      </c>
      <c r="L12" s="17">
        <v>2020.07</v>
      </c>
      <c r="M12" s="23"/>
      <c r="N12" s="23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</row>
    <row r="13" s="3" customFormat="1" ht="30" customHeight="1" spans="1:238">
      <c r="A13" s="12">
        <v>237</v>
      </c>
      <c r="B13" s="13" t="s">
        <v>68</v>
      </c>
      <c r="C13" s="16" t="s">
        <v>16</v>
      </c>
      <c r="D13" s="17">
        <v>17148012</v>
      </c>
      <c r="E13" s="18" t="s">
        <v>69</v>
      </c>
      <c r="F13" s="12">
        <v>30305284005</v>
      </c>
      <c r="G13" s="16" t="s">
        <v>24</v>
      </c>
      <c r="H13" s="23" t="s">
        <v>70</v>
      </c>
      <c r="I13" s="23" t="s">
        <v>26</v>
      </c>
      <c r="J13" s="16" t="s">
        <v>71</v>
      </c>
      <c r="K13" s="16" t="s">
        <v>72</v>
      </c>
      <c r="L13" s="17">
        <v>2017.07</v>
      </c>
      <c r="M13" s="16" t="s">
        <v>73</v>
      </c>
      <c r="N13" s="22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</row>
    <row r="14" s="3" customFormat="1" ht="30" customHeight="1" spans="1:238">
      <c r="A14" s="12">
        <v>238</v>
      </c>
      <c r="B14" s="13" t="s">
        <v>68</v>
      </c>
      <c r="C14" s="16" t="s">
        <v>16</v>
      </c>
      <c r="D14" s="17">
        <v>17148012</v>
      </c>
      <c r="E14" s="16" t="s">
        <v>74</v>
      </c>
      <c r="F14" s="12" t="s">
        <v>75</v>
      </c>
      <c r="G14" s="16" t="s">
        <v>24</v>
      </c>
      <c r="H14" s="23" t="s">
        <v>76</v>
      </c>
      <c r="I14" s="23" t="s">
        <v>26</v>
      </c>
      <c r="J14" s="16" t="s">
        <v>66</v>
      </c>
      <c r="K14" s="16" t="s">
        <v>77</v>
      </c>
      <c r="L14" s="17">
        <v>2018.07</v>
      </c>
      <c r="M14" s="16" t="s">
        <v>78</v>
      </c>
      <c r="N14" s="2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</row>
    <row r="15" s="3" customFormat="1" ht="30" customHeight="1" spans="1:238">
      <c r="A15" s="12">
        <v>239</v>
      </c>
      <c r="B15" s="13" t="s">
        <v>79</v>
      </c>
      <c r="C15" s="16" t="s">
        <v>16</v>
      </c>
      <c r="D15" s="17">
        <v>17149012</v>
      </c>
      <c r="E15" s="18" t="s">
        <v>80</v>
      </c>
      <c r="F15" s="12">
        <v>30305263816</v>
      </c>
      <c r="G15" s="16" t="s">
        <v>18</v>
      </c>
      <c r="H15" s="23" t="s">
        <v>81</v>
      </c>
      <c r="I15" s="23" t="s">
        <v>26</v>
      </c>
      <c r="J15" s="16" t="s">
        <v>82</v>
      </c>
      <c r="K15" s="16" t="s">
        <v>83</v>
      </c>
      <c r="L15" s="17">
        <v>2015.06</v>
      </c>
      <c r="M15" s="16" t="s">
        <v>84</v>
      </c>
      <c r="N15" s="2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</row>
    <row r="16" s="3" customFormat="1" ht="30" customHeight="1" spans="1:238">
      <c r="A16" s="12">
        <v>240</v>
      </c>
      <c r="B16" s="13" t="s">
        <v>85</v>
      </c>
      <c r="C16" s="14" t="s">
        <v>16</v>
      </c>
      <c r="D16" s="15">
        <v>17150012</v>
      </c>
      <c r="E16" s="24" t="s">
        <v>86</v>
      </c>
      <c r="F16" s="21">
        <v>30305173519</v>
      </c>
      <c r="G16" s="16" t="s">
        <v>18</v>
      </c>
      <c r="H16" s="22" t="s">
        <v>87</v>
      </c>
      <c r="I16" s="23" t="s">
        <v>26</v>
      </c>
      <c r="J16" s="14" t="s">
        <v>88</v>
      </c>
      <c r="K16" s="14" t="s">
        <v>89</v>
      </c>
      <c r="L16" s="15">
        <v>2022.07</v>
      </c>
      <c r="M16" s="22"/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</row>
    <row r="17" s="3" customFormat="1" ht="30" customHeight="1" spans="1:238">
      <c r="A17" s="12">
        <v>241</v>
      </c>
      <c r="B17" s="13" t="s">
        <v>90</v>
      </c>
      <c r="C17" s="14" t="s">
        <v>16</v>
      </c>
      <c r="D17" s="15">
        <v>17151012</v>
      </c>
      <c r="E17" s="24" t="s">
        <v>91</v>
      </c>
      <c r="F17" s="21">
        <v>30305304922</v>
      </c>
      <c r="G17" s="16" t="s">
        <v>18</v>
      </c>
      <c r="H17" s="22" t="s">
        <v>92</v>
      </c>
      <c r="I17" s="23" t="s">
        <v>26</v>
      </c>
      <c r="J17" s="14" t="s">
        <v>93</v>
      </c>
      <c r="K17" s="14" t="s">
        <v>94</v>
      </c>
      <c r="L17" s="15">
        <v>2016.06</v>
      </c>
      <c r="M17" s="22"/>
      <c r="N17" s="22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</row>
    <row r="18" s="3" customFormat="1" ht="30" customHeight="1" spans="1:238">
      <c r="A18" s="12">
        <v>242</v>
      </c>
      <c r="B18" s="13" t="s">
        <v>95</v>
      </c>
      <c r="C18" s="14" t="s">
        <v>16</v>
      </c>
      <c r="D18" s="15">
        <v>17152012</v>
      </c>
      <c r="E18" s="24" t="s">
        <v>96</v>
      </c>
      <c r="F18" s="21">
        <v>30305170229</v>
      </c>
      <c r="G18" s="16" t="s">
        <v>18</v>
      </c>
      <c r="H18" s="22" t="s">
        <v>97</v>
      </c>
      <c r="I18" s="23" t="s">
        <v>26</v>
      </c>
      <c r="J18" s="14" t="s">
        <v>88</v>
      </c>
      <c r="K18" s="14" t="s">
        <v>98</v>
      </c>
      <c r="L18" s="15">
        <v>2022.07</v>
      </c>
      <c r="M18" s="22"/>
      <c r="N18" s="2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</row>
    <row r="19" s="3" customFormat="1" ht="30" customHeight="1" spans="1:238">
      <c r="A19" s="12">
        <v>243</v>
      </c>
      <c r="B19" s="13" t="s">
        <v>95</v>
      </c>
      <c r="C19" s="14" t="s">
        <v>16</v>
      </c>
      <c r="D19" s="15">
        <v>17152012</v>
      </c>
      <c r="E19" s="24" t="s">
        <v>99</v>
      </c>
      <c r="F19" s="21">
        <v>30305192828</v>
      </c>
      <c r="G19" s="16" t="s">
        <v>24</v>
      </c>
      <c r="H19" s="22" t="s">
        <v>100</v>
      </c>
      <c r="I19" s="14" t="s">
        <v>101</v>
      </c>
      <c r="J19" s="14" t="s">
        <v>102</v>
      </c>
      <c r="K19" s="14" t="s">
        <v>103</v>
      </c>
      <c r="L19" s="15">
        <v>2021.07</v>
      </c>
      <c r="M19" s="22"/>
      <c r="N19" s="22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</row>
    <row r="20" s="3" customFormat="1" ht="30" customHeight="1" spans="1:238">
      <c r="A20" s="12">
        <v>244</v>
      </c>
      <c r="B20" s="13" t="s">
        <v>104</v>
      </c>
      <c r="C20" s="14" t="s">
        <v>16</v>
      </c>
      <c r="D20" s="15">
        <v>17153012</v>
      </c>
      <c r="E20" s="24" t="s">
        <v>105</v>
      </c>
      <c r="F20" s="21">
        <v>30305282218</v>
      </c>
      <c r="G20" s="16" t="s">
        <v>24</v>
      </c>
      <c r="H20" s="22" t="s">
        <v>106</v>
      </c>
      <c r="I20" s="23" t="s">
        <v>26</v>
      </c>
      <c r="J20" s="14" t="s">
        <v>107</v>
      </c>
      <c r="K20" s="14" t="s">
        <v>108</v>
      </c>
      <c r="L20" s="15">
        <v>2022.06</v>
      </c>
      <c r="M20" s="22"/>
      <c r="N20" s="22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</row>
    <row r="21" s="3" customFormat="1" ht="30" customHeight="1" spans="1:238">
      <c r="A21" s="12">
        <v>348</v>
      </c>
      <c r="B21" s="13" t="s">
        <v>109</v>
      </c>
      <c r="C21" s="18" t="s">
        <v>110</v>
      </c>
      <c r="D21" s="17">
        <v>17214012</v>
      </c>
      <c r="E21" s="12" t="s">
        <v>111</v>
      </c>
      <c r="F21" s="12">
        <v>30305182418</v>
      </c>
      <c r="G21" s="23" t="s">
        <v>18</v>
      </c>
      <c r="H21" s="23" t="s">
        <v>112</v>
      </c>
      <c r="I21" s="23" t="s">
        <v>113</v>
      </c>
      <c r="J21" s="23" t="s">
        <v>114</v>
      </c>
      <c r="K21" s="23" t="s">
        <v>115</v>
      </c>
      <c r="L21" s="17">
        <v>2017.07</v>
      </c>
      <c r="M21" s="23" t="s">
        <v>116</v>
      </c>
      <c r="N21" s="22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</row>
    <row r="22" s="3" customFormat="1" ht="30" customHeight="1" spans="1:238">
      <c r="A22" s="12">
        <v>349</v>
      </c>
      <c r="B22" s="13" t="s">
        <v>109</v>
      </c>
      <c r="C22" s="18" t="s">
        <v>16</v>
      </c>
      <c r="D22" s="17">
        <v>17214022</v>
      </c>
      <c r="E22" s="12" t="s">
        <v>117</v>
      </c>
      <c r="F22" s="12">
        <v>30305290915</v>
      </c>
      <c r="G22" s="23" t="s">
        <v>24</v>
      </c>
      <c r="H22" s="23" t="s">
        <v>118</v>
      </c>
      <c r="I22" s="23" t="s">
        <v>119</v>
      </c>
      <c r="J22" s="23" t="s">
        <v>120</v>
      </c>
      <c r="K22" s="23" t="s">
        <v>121</v>
      </c>
      <c r="L22" s="17">
        <v>2017.07</v>
      </c>
      <c r="M22" s="23" t="s">
        <v>122</v>
      </c>
      <c r="N22" s="2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</row>
    <row r="23" s="3" customFormat="1" ht="30" customHeight="1" spans="1:238">
      <c r="A23" s="12">
        <v>423</v>
      </c>
      <c r="B23" s="13" t="s">
        <v>123</v>
      </c>
      <c r="C23" s="18" t="s">
        <v>124</v>
      </c>
      <c r="D23" s="17">
        <v>17233013</v>
      </c>
      <c r="E23" s="18" t="s">
        <v>125</v>
      </c>
      <c r="F23" s="21" t="s">
        <v>126</v>
      </c>
      <c r="G23" s="14" t="s">
        <v>24</v>
      </c>
      <c r="H23" s="22" t="s">
        <v>127</v>
      </c>
      <c r="I23" s="22" t="s">
        <v>26</v>
      </c>
      <c r="J23" s="22" t="s">
        <v>66</v>
      </c>
      <c r="K23" s="22" t="s">
        <v>28</v>
      </c>
      <c r="L23" s="15">
        <v>2019.07</v>
      </c>
      <c r="M23" s="22"/>
      <c r="N23" s="22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</row>
    <row r="24" s="3" customFormat="1" ht="30" customHeight="1" spans="1:238">
      <c r="A24" s="12">
        <v>424</v>
      </c>
      <c r="B24" s="13" t="s">
        <v>123</v>
      </c>
      <c r="C24" s="18" t="s">
        <v>124</v>
      </c>
      <c r="D24" s="17">
        <v>17233013</v>
      </c>
      <c r="E24" s="18" t="s">
        <v>128</v>
      </c>
      <c r="F24" s="21" t="s">
        <v>129</v>
      </c>
      <c r="G24" s="14" t="s">
        <v>24</v>
      </c>
      <c r="H24" s="22" t="s">
        <v>130</v>
      </c>
      <c r="I24" s="22" t="s">
        <v>119</v>
      </c>
      <c r="J24" s="22" t="s">
        <v>131</v>
      </c>
      <c r="K24" s="22" t="s">
        <v>132</v>
      </c>
      <c r="L24" s="15">
        <v>2016.12</v>
      </c>
      <c r="M24" s="22"/>
      <c r="N24" s="2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</row>
    <row r="25" s="3" customFormat="1" ht="30" customHeight="1" spans="1:238">
      <c r="A25" s="12">
        <v>425</v>
      </c>
      <c r="B25" s="13" t="s">
        <v>123</v>
      </c>
      <c r="C25" s="18" t="s">
        <v>124</v>
      </c>
      <c r="D25" s="17">
        <v>17233023</v>
      </c>
      <c r="E25" s="18" t="s">
        <v>133</v>
      </c>
      <c r="F25" s="21" t="s">
        <v>134</v>
      </c>
      <c r="G25" s="14" t="s">
        <v>24</v>
      </c>
      <c r="H25" s="22" t="s">
        <v>135</v>
      </c>
      <c r="I25" s="22" t="s">
        <v>119</v>
      </c>
      <c r="J25" s="22" t="s">
        <v>136</v>
      </c>
      <c r="K25" s="22" t="s">
        <v>137</v>
      </c>
      <c r="L25" s="15">
        <v>2021.07</v>
      </c>
      <c r="M25" s="22"/>
      <c r="N25" s="22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</row>
    <row r="26" s="3" customFormat="1" ht="30" customHeight="1" spans="1:238">
      <c r="A26" s="12">
        <v>426</v>
      </c>
      <c r="B26" s="13" t="s">
        <v>138</v>
      </c>
      <c r="C26" s="18" t="s">
        <v>124</v>
      </c>
      <c r="D26" s="17">
        <v>17234013</v>
      </c>
      <c r="E26" s="18" t="s">
        <v>139</v>
      </c>
      <c r="F26" s="21" t="s">
        <v>140</v>
      </c>
      <c r="G26" s="14" t="s">
        <v>24</v>
      </c>
      <c r="H26" s="22" t="s">
        <v>141</v>
      </c>
      <c r="I26" s="22" t="s">
        <v>26</v>
      </c>
      <c r="J26" s="22" t="s">
        <v>142</v>
      </c>
      <c r="K26" s="22" t="s">
        <v>143</v>
      </c>
      <c r="L26" s="15">
        <v>2019.12</v>
      </c>
      <c r="M26" s="22"/>
      <c r="N26" s="2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</row>
    <row r="27" s="3" customFormat="1" ht="30" customHeight="1" spans="1:238">
      <c r="A27" s="12">
        <v>427</v>
      </c>
      <c r="B27" s="13" t="s">
        <v>138</v>
      </c>
      <c r="C27" s="18" t="s">
        <v>124</v>
      </c>
      <c r="D27" s="17">
        <v>17234013</v>
      </c>
      <c r="E27" s="18" t="s">
        <v>144</v>
      </c>
      <c r="F27" s="12" t="s">
        <v>145</v>
      </c>
      <c r="G27" s="16" t="s">
        <v>24</v>
      </c>
      <c r="H27" s="23" t="s">
        <v>146</v>
      </c>
      <c r="I27" s="23" t="s">
        <v>119</v>
      </c>
      <c r="J27" s="23" t="s">
        <v>147</v>
      </c>
      <c r="K27" s="23" t="s">
        <v>115</v>
      </c>
      <c r="L27" s="17">
        <v>2020.01</v>
      </c>
      <c r="M27" s="16" t="s">
        <v>148</v>
      </c>
      <c r="N27" s="2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</row>
    <row r="28" s="3" customFormat="1" ht="30" customHeight="1" spans="1:238">
      <c r="A28" s="12">
        <v>428</v>
      </c>
      <c r="B28" s="13" t="s">
        <v>138</v>
      </c>
      <c r="C28" s="18" t="s">
        <v>124</v>
      </c>
      <c r="D28" s="17">
        <v>17234023</v>
      </c>
      <c r="E28" s="18" t="s">
        <v>149</v>
      </c>
      <c r="F28" s="21" t="s">
        <v>150</v>
      </c>
      <c r="G28" s="14" t="s">
        <v>18</v>
      </c>
      <c r="H28" s="22" t="s">
        <v>151</v>
      </c>
      <c r="I28" s="22" t="s">
        <v>26</v>
      </c>
      <c r="J28" s="22" t="s">
        <v>152</v>
      </c>
      <c r="K28" s="22" t="s">
        <v>115</v>
      </c>
      <c r="L28" s="15">
        <v>2020.07</v>
      </c>
      <c r="M28" s="22"/>
      <c r="N28" s="2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</row>
    <row r="29" s="3" customFormat="1" ht="30" customHeight="1" spans="1:238">
      <c r="A29" s="12">
        <v>429</v>
      </c>
      <c r="B29" s="13" t="s">
        <v>138</v>
      </c>
      <c r="C29" s="18" t="s">
        <v>153</v>
      </c>
      <c r="D29" s="17">
        <v>17234033</v>
      </c>
      <c r="E29" s="18" t="s">
        <v>154</v>
      </c>
      <c r="F29" s="12" t="s">
        <v>155</v>
      </c>
      <c r="G29" s="16" t="s">
        <v>24</v>
      </c>
      <c r="H29" s="23" t="s">
        <v>156</v>
      </c>
      <c r="I29" s="23" t="s">
        <v>101</v>
      </c>
      <c r="J29" s="23" t="s">
        <v>157</v>
      </c>
      <c r="K29" s="23" t="s">
        <v>158</v>
      </c>
      <c r="L29" s="17">
        <v>2018.07</v>
      </c>
      <c r="M29" s="16" t="s">
        <v>159</v>
      </c>
      <c r="N29" s="2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</row>
    <row r="30" s="3" customFormat="1" ht="30" customHeight="1" spans="1:238">
      <c r="A30" s="12">
        <v>430</v>
      </c>
      <c r="B30" s="13" t="s">
        <v>138</v>
      </c>
      <c r="C30" s="18" t="s">
        <v>153</v>
      </c>
      <c r="D30" s="17">
        <v>17234033</v>
      </c>
      <c r="E30" s="18" t="s">
        <v>160</v>
      </c>
      <c r="F30" s="12" t="s">
        <v>161</v>
      </c>
      <c r="G30" s="16" t="s">
        <v>24</v>
      </c>
      <c r="H30" s="23" t="s">
        <v>162</v>
      </c>
      <c r="I30" s="23" t="s">
        <v>101</v>
      </c>
      <c r="J30" s="23" t="s">
        <v>163</v>
      </c>
      <c r="K30" s="23" t="s">
        <v>164</v>
      </c>
      <c r="L30" s="17">
        <v>2020.07</v>
      </c>
      <c r="M30" s="16" t="s">
        <v>165</v>
      </c>
      <c r="N30" s="2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</row>
    <row r="31" s="3" customFormat="1" ht="30" customHeight="1" spans="1:238">
      <c r="A31" s="12">
        <v>431</v>
      </c>
      <c r="B31" s="13" t="s">
        <v>166</v>
      </c>
      <c r="C31" s="18" t="s">
        <v>124</v>
      </c>
      <c r="D31" s="17">
        <v>17235013</v>
      </c>
      <c r="E31" s="18" t="s">
        <v>167</v>
      </c>
      <c r="F31" s="12" t="s">
        <v>168</v>
      </c>
      <c r="G31" s="16" t="s">
        <v>24</v>
      </c>
      <c r="H31" s="23" t="s">
        <v>169</v>
      </c>
      <c r="I31" s="23" t="s">
        <v>26</v>
      </c>
      <c r="J31" s="23" t="s">
        <v>55</v>
      </c>
      <c r="K31" s="23" t="s">
        <v>170</v>
      </c>
      <c r="L31" s="17">
        <v>2019.07</v>
      </c>
      <c r="M31" s="16" t="s">
        <v>171</v>
      </c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</row>
    <row r="32" s="3" customFormat="1" ht="30" customHeight="1" spans="1:238">
      <c r="A32" s="12">
        <v>432</v>
      </c>
      <c r="B32" s="13" t="s">
        <v>166</v>
      </c>
      <c r="C32" s="18" t="s">
        <v>124</v>
      </c>
      <c r="D32" s="17">
        <v>17235023</v>
      </c>
      <c r="E32" s="18" t="s">
        <v>172</v>
      </c>
      <c r="F32" s="21" t="s">
        <v>173</v>
      </c>
      <c r="G32" s="14" t="s">
        <v>24</v>
      </c>
      <c r="H32" s="22" t="s">
        <v>174</v>
      </c>
      <c r="I32" s="22" t="s">
        <v>26</v>
      </c>
      <c r="J32" s="22" t="s">
        <v>71</v>
      </c>
      <c r="K32" s="22" t="s">
        <v>175</v>
      </c>
      <c r="L32" s="15">
        <v>2015.07</v>
      </c>
      <c r="M32" s="22"/>
      <c r="N32" s="2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</row>
    <row r="33" s="3" customFormat="1" ht="30" customHeight="1" spans="1:238">
      <c r="A33" s="12">
        <v>433</v>
      </c>
      <c r="B33" s="13" t="s">
        <v>176</v>
      </c>
      <c r="C33" s="18" t="s">
        <v>124</v>
      </c>
      <c r="D33" s="17">
        <v>17236013</v>
      </c>
      <c r="E33" s="18" t="s">
        <v>177</v>
      </c>
      <c r="F33" s="12" t="s">
        <v>178</v>
      </c>
      <c r="G33" s="16" t="s">
        <v>24</v>
      </c>
      <c r="H33" s="23" t="s">
        <v>179</v>
      </c>
      <c r="I33" s="23" t="s">
        <v>26</v>
      </c>
      <c r="J33" s="23" t="s">
        <v>180</v>
      </c>
      <c r="K33" s="23" t="s">
        <v>181</v>
      </c>
      <c r="L33" s="17">
        <v>2020.05</v>
      </c>
      <c r="M33" s="16" t="s">
        <v>182</v>
      </c>
      <c r="N33" s="22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</row>
    <row r="34" s="3" customFormat="1" ht="30" customHeight="1" spans="1:238">
      <c r="A34" s="12">
        <v>434</v>
      </c>
      <c r="B34" s="13" t="s">
        <v>176</v>
      </c>
      <c r="C34" s="18" t="s">
        <v>124</v>
      </c>
      <c r="D34" s="17">
        <v>17236013</v>
      </c>
      <c r="E34" s="18" t="s">
        <v>183</v>
      </c>
      <c r="F34" s="21" t="s">
        <v>184</v>
      </c>
      <c r="G34" s="14" t="s">
        <v>24</v>
      </c>
      <c r="H34" s="22" t="s">
        <v>185</v>
      </c>
      <c r="I34" s="22" t="s">
        <v>26</v>
      </c>
      <c r="J34" s="22" t="s">
        <v>186</v>
      </c>
      <c r="K34" s="22" t="s">
        <v>187</v>
      </c>
      <c r="L34" s="15">
        <v>2017.07</v>
      </c>
      <c r="M34" s="22"/>
      <c r="N34" s="2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</row>
    <row r="35" s="3" customFormat="1" ht="30" customHeight="1" spans="1:238">
      <c r="A35" s="12">
        <v>435</v>
      </c>
      <c r="B35" s="13" t="s">
        <v>176</v>
      </c>
      <c r="C35" s="18" t="s">
        <v>124</v>
      </c>
      <c r="D35" s="17">
        <v>17236013</v>
      </c>
      <c r="E35" s="18" t="s">
        <v>188</v>
      </c>
      <c r="F35" s="21" t="s">
        <v>189</v>
      </c>
      <c r="G35" s="14" t="s">
        <v>24</v>
      </c>
      <c r="H35" s="22" t="s">
        <v>190</v>
      </c>
      <c r="I35" s="22" t="s">
        <v>26</v>
      </c>
      <c r="J35" s="22" t="s">
        <v>191</v>
      </c>
      <c r="K35" s="22" t="s">
        <v>192</v>
      </c>
      <c r="L35" s="15">
        <v>2018.07</v>
      </c>
      <c r="M35" s="22"/>
      <c r="N35" s="2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</row>
    <row r="36" s="3" customFormat="1" ht="30" customHeight="1" spans="1:238">
      <c r="A36" s="12">
        <v>436</v>
      </c>
      <c r="B36" s="13" t="s">
        <v>176</v>
      </c>
      <c r="C36" s="18" t="s">
        <v>124</v>
      </c>
      <c r="D36" s="17">
        <v>17236013</v>
      </c>
      <c r="E36" s="18" t="s">
        <v>193</v>
      </c>
      <c r="F36" s="21" t="s">
        <v>194</v>
      </c>
      <c r="G36" s="14" t="s">
        <v>24</v>
      </c>
      <c r="H36" s="22" t="s">
        <v>195</v>
      </c>
      <c r="I36" s="22" t="s">
        <v>119</v>
      </c>
      <c r="J36" s="22" t="s">
        <v>40</v>
      </c>
      <c r="K36" s="22" t="s">
        <v>196</v>
      </c>
      <c r="L36" s="22">
        <v>2021.07</v>
      </c>
      <c r="M36" s="22"/>
      <c r="N36" s="2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</row>
  </sheetData>
  <mergeCells count="1">
    <mergeCell ref="A1:N1"/>
  </mergeCells>
  <conditionalFormatting sqref="F11">
    <cfRule type="duplicateValues" dxfId="0" priority="1"/>
  </conditionalFormatting>
  <dataValidations count="1">
    <dataValidation type="list" allowBlank="1" showInputMessage="1" showErrorMessage="1" sqref="I11 I3:I10 I12:I20 I21:I22 I23:I36">
      <formula1>"大学专科,大学本科,大学本科、学士学位,研究生,硕士研究生,普通高等院校大学本科、学士学位"</formula1>
    </dataValidation>
  </dataValidations>
  <printOptions horizontalCentered="1"/>
  <pageMargins left="0.0784722222222222" right="0.156944444444444" top="0.511805555555556" bottom="0.590277777777778" header="0.590277777777778" footer="0.236111111111111"/>
  <pageSetup paperSize="9" scale="80" orientation="landscape" horizontalDpi="600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1996-12-29T09:32:00Z</dcterms:created>
  <cp:lastPrinted>2017-06-12T11:02:00Z</cp:lastPrinted>
  <dcterms:modified xsi:type="dcterms:W3CDTF">2024-02-23T15:36:41Z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