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activeTab="1"/>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<sst xmlns="http://schemas.openxmlformats.org/spreadsheetml/2006/main" count="231">
  <si>
    <r>
      <rPr>
        <b/>
        <sz val="20"/>
        <rFont val="宋体"/>
        <charset val="134"/>
      </rPr>
      <t>食品药品行政处罚案件信息公开表</t>
    </r>
    <r>
      <rPr>
        <b/>
        <sz val="12"/>
        <rFont val="宋体"/>
        <charset val="134"/>
      </rPr>
      <t>（2017年3月）</t>
    </r>
  </si>
  <si>
    <t xml:space="preserve">申报部门意见： </t>
  </si>
  <si>
    <t>局长签字：</t>
  </si>
  <si>
    <t>法制部门意见：</t>
  </si>
  <si>
    <t>主管领导签字：</t>
  </si>
  <si>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</si>
  <si>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</si>
  <si>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</si>
  <si>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</si>
  <si>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</si>
  <si>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</si>
  <si>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</si>
  <si>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</si>
  <si>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行政处罚的履行方式和期限</t>
  </si>
  <si>
    <t>作出处罚的机关名称和日期</t>
  </si>
  <si>
    <t>备注</t>
  </si>
  <si>
    <t>（获）食药监食罚（2017）中1号</t>
  </si>
  <si>
    <t>获嘉县中和镇笑天时代广场（王鹏）涉嫌经营食品未查验供货者的许可证和食品合格证明文件案</t>
  </si>
  <si>
    <t>王鹏</t>
  </si>
  <si>
    <t>获嘉县中和镇笑天时代广场（王鹏）从事食品经营未查验供货者的许可证和食品合格证明文件违反了《中华人民共和国食品安全法》第五十三条第一款的规定</t>
  </si>
  <si>
    <t>依据《中华人民共和国食品安全法》第一百二十六条第一款第（三）项：罚款人民币：5000元</t>
  </si>
  <si>
    <t>完全履行2017.03.08</t>
  </si>
  <si>
    <t>获嘉县食品药品监督管理局2017.02.22</t>
  </si>
  <si>
    <t>（获）食药监食罚（2017）中2号</t>
  </si>
  <si>
    <t>获嘉县黄堤镇狮子营村振山粮油店（李振山）涉嫌未查验供货者的许可证和食品合格证明文件</t>
  </si>
  <si>
    <t>李振山</t>
  </si>
  <si>
    <t>获嘉县黄堤镇狮子营村振山粮油店（李振山）从事食品经营未查验供货者的许可证和食品合格证明文件违反了《中华人民共和国食品安全法》第五十三条第一款的规定</t>
  </si>
  <si>
    <t>完全履行2017.03.20</t>
  </si>
  <si>
    <t>获嘉县食品药品监督管理局2017.03.01</t>
  </si>
  <si>
    <t>（获）食药监食罚（2017）中3号</t>
  </si>
  <si>
    <t>获嘉县黄堤镇南马厂村国胜饭店（徐国胜）涉嫌经营食品未查验供货者的许可证和食品合格证明文件</t>
  </si>
  <si>
    <t>徐国胜</t>
  </si>
  <si>
    <t>获嘉县黄堤镇南马厂村国胜饭店（徐国胜）从事食品经营未查验供货者的许可证和食品合格证明文件违反了《中华人民共和国食品安全法》第五十三条第一款的规定</t>
  </si>
  <si>
    <t>获嘉县食品药品监督管理局2017.03.10</t>
  </si>
  <si>
    <t>（获）食药监食罚（2017）中4号</t>
  </si>
  <si>
    <t>获嘉县史庄镇第二初级中学涉嫌经营食品未查验供货者的许可证和食品合格证明文件</t>
  </si>
  <si>
    <t>获嘉县史庄镇第二初级中学</t>
  </si>
  <si>
    <t>范成东</t>
  </si>
  <si>
    <t>获嘉县史庄镇第二初级中学从事食品经营未查验供货者的许可证和食品合格证明文件违反了《中华人民共和国食品安全法》第五十三条第一款的规定</t>
  </si>
  <si>
    <r>
      <rPr>
        <b/>
        <sz val="12"/>
        <rFont val="宋体"/>
        <charset val="134"/>
      </rPr>
      <t>说明：</t>
    </r>
    <r>
      <rPr>
        <sz val="12"/>
        <rFont val="仿宋_GB2312"/>
        <charset val="134"/>
      </rPr>
      <t>申报部门应于行政处罚决定下达之日起</t>
    </r>
    <r>
      <rPr>
        <sz val="12"/>
        <rFont val="宋体"/>
        <charset val="134"/>
      </rPr>
      <t>5</t>
    </r>
    <r>
      <rPr>
        <sz val="12"/>
        <rFont val="仿宋_GB2312"/>
        <charset val="134"/>
      </rPr>
      <t>个工作日内完成审批、申报工作，法制部门应于接到申报之日起</t>
    </r>
    <r>
      <rPr>
        <sz val="12"/>
        <rFont val="宋体"/>
        <charset val="134"/>
      </rPr>
      <t>1</t>
    </r>
    <r>
      <rPr>
        <sz val="12"/>
        <rFont val="仿宋_GB2312"/>
        <charset val="134"/>
      </rPr>
      <t>个工作日内完成审批，
      并报办公室。办公室应于</t>
    </r>
    <r>
      <rPr>
        <sz val="12"/>
        <rFont val="宋体"/>
        <charset val="134"/>
      </rPr>
      <t>1</t>
    </r>
    <r>
      <rPr>
        <sz val="12"/>
        <rFont val="仿宋_GB2312"/>
        <charset val="134"/>
      </rPr>
      <t>个工作日内在政府网站予以公示。</t>
    </r>
  </si>
  <si>
    <r>
      <rPr>
        <b/>
        <sz val="20"/>
        <rFont val="宋体"/>
        <charset val="134"/>
      </rPr>
      <t>食品药品行政处罚案件信息公开表</t>
    </r>
    <r>
      <rPr>
        <b/>
        <sz val="12"/>
        <rFont val="宋体"/>
        <charset val="134"/>
      </rPr>
      <t>（2017年4月）</t>
    </r>
  </si>
  <si>
    <t>（获）食药监食罚（2017）中6号</t>
  </si>
  <si>
    <t>获嘉县徐营镇陈小矿早餐店（陈小矿）涉嫌经营食品未查验供货者的许可证和食品合格证明文件案</t>
  </si>
  <si>
    <t>陈小矿</t>
  </si>
  <si>
    <t>获嘉县徐营镇陈小矿早餐店（陈小矿）从事食品经营未查验供货者的许可证和食品合格证明文件违反了《中华人民共和国食品安全法》第五十三条第一款的规定</t>
  </si>
  <si>
    <t>完全履行2017.04.07</t>
  </si>
  <si>
    <t>获嘉县食品药品监督管理局2017.03.30</t>
  </si>
  <si>
    <t>（获）食药监食罚（2017）中7号</t>
  </si>
  <si>
    <t>获嘉县徐营镇星光食品商店（韩红军）涉嫌经营食品未查验供货者的许可证和食品合格证明文件案</t>
  </si>
  <si>
    <t>韩红军</t>
  </si>
  <si>
    <t>获嘉县徐营镇星光食品商店（韩红军）从事食品经营未查验供货者的许可证和食品合格证明文件违反了《中华人民共和国食品安全法》第五十三条第一款的规定</t>
  </si>
  <si>
    <t>获嘉县食品药品监督管理局2017.04.06</t>
  </si>
  <si>
    <t>（获）食药监食罚（2017）中9号</t>
  </si>
  <si>
    <t>获嘉县徐营镇第二初级中学涉嫌经营食品未查验供货者的许可证和食品合格证明文件、安排未取得有效健康证明的人员从事接触直接入口食品工作案</t>
  </si>
  <si>
    <t>获嘉县徐营镇第二初级中学</t>
  </si>
  <si>
    <t>闫光俊</t>
  </si>
  <si>
    <t>获嘉县徐营镇第二初级中学涉嫌经营食品未查验供货者的许可证和食品合格证明文件、安排未取得有效健康证明的人员从事接触直接入口食品工作违反了《中华人民共和国食品安全法》第一百二十六条第一款第（三）项、第（六项）的规定</t>
  </si>
  <si>
    <t>依据《中华人民共和国食品安全法》第一百二十六条第一款第（三）项、第（六项）：合计罚款人民币10000元</t>
  </si>
  <si>
    <t>完全履行2017.04.24</t>
  </si>
  <si>
    <t>获嘉县食品药品监督管理局2017.04.17</t>
  </si>
  <si>
    <t>（获）食药监食罚（2017）中11号</t>
  </si>
  <si>
    <t>获嘉县中和镇艳芹小食品批零部（卫艳芹）涉嫌经营食品未查验供货者的许可证和食品合格证明文件</t>
  </si>
  <si>
    <t>卫艳芹</t>
  </si>
  <si>
    <t>获嘉县食品药品监督管理局2017.04.20</t>
  </si>
  <si>
    <t>（获）食药监食罚（2017）中12号</t>
  </si>
  <si>
    <t>获嘉县中和镇五福百货部（秦体剑）涉嫌经营食品未查验供货者的许可证和食品合格证明文件案</t>
  </si>
  <si>
    <t>秦体剑</t>
  </si>
  <si>
    <t>（获）食药监食罚（2017）中13号</t>
  </si>
  <si>
    <t>获嘉县史庄镇吴庄村小伟半成品店（吴计磊）涉嫌经营食品未查验供货者的许可证和食品合格证明文件案</t>
  </si>
  <si>
    <t>吴计磊</t>
  </si>
  <si>
    <t>获嘉县食品药品监督管理局2017.04.21</t>
  </si>
  <si>
    <t>(获)食药监食罚（2017）中8号</t>
  </si>
  <si>
    <t>获嘉县史庄镇万口福食品门市部（李梦雨）涉嫌未将《食品生产经营日常监督检查结果记录表》保持至下次日常监督检查案</t>
  </si>
  <si>
    <t>李梦雨</t>
  </si>
  <si>
    <t>依据《食品生产经营日常监督检查管理办法》第二十九条：罚款人民币2000元</t>
  </si>
  <si>
    <t>完全履行2017.04.25</t>
  </si>
  <si>
    <t>（获）食药监食罚[2017]城2号</t>
  </si>
  <si>
    <t>新乡市广联嘉和商业有限公司涉嫌销售不符合食品安全标准的“老北京酸梅汤”等食品案</t>
  </si>
  <si>
    <t>赵耀忠</t>
  </si>
  <si>
    <t>销售不符合食品安全标准的“老北京酸梅汤”等食品，违反了《中华人民共和国食品安全法》第三十四条第一款第十三项之规定</t>
  </si>
  <si>
    <t>依据《中华人民共和国食品安全法》第一百二十五条第一款第二项，对当事人作出以下处罚：1、没收违法所得柒拾玖元贰角（72.9元）；2、没收“老北京酸梅汤”等物品；3、罚款人民币伍仟元整（5000元）。</t>
  </si>
  <si>
    <t>已履行2017.4.14</t>
  </si>
  <si>
    <t>获嘉县食品药品监督管理局2017.4.6</t>
  </si>
  <si>
    <t>（获）食药监食罚[2017]城27号</t>
  </si>
  <si>
    <t>获嘉县中央商务公馆大年初一饺子馆（刘仁广）安排未依法取得健康证明的人员从事接触直接入口食品案</t>
  </si>
  <si>
    <t>刘仁广</t>
  </si>
  <si>
    <t>当事人安排未取得健康证明的人员从事接触直接入口食品工作。违反了《中华人民共和国食品安全法》第四十五条第二款的规定</t>
  </si>
  <si>
    <t>依据《中华人民共和国食品安全法》第一百二十六条第一款第（六）项，对当事人作出给予罚款人民币5000元整的行政处罚</t>
  </si>
  <si>
    <t>已履行2017.4.21</t>
  </si>
  <si>
    <t>（获）食药监食罚[2017]城24号</t>
  </si>
  <si>
    <t>获嘉县南干道好美食品店（王小美）安排未依法取得健康证明的人员从事接触直接入口食品案</t>
  </si>
  <si>
    <t>王小美</t>
  </si>
  <si>
    <t>已履行2017.4.10</t>
  </si>
  <si>
    <t>（获）食药监食罚[2017]城28号</t>
  </si>
  <si>
    <t>获嘉县行政路高超一品炒鸡店（赵俊峰）未将《食品生产经营日常监督检查结果记录表》保持至下次日常监督检查案</t>
  </si>
  <si>
    <t>赵俊峰</t>
  </si>
  <si>
    <t>未将《食品生产经营日常监督检查结果记录表》保持至下次日常监督检查，违反了《食品生产经营日常监督检查管理办法》第二十二条第二款之规定</t>
  </si>
  <si>
    <t>依据《食品生产经营日常监督检查管理办法》第二十九条，对当事人作出给予罚款人民币2000元整的行政处罚</t>
  </si>
  <si>
    <t>已履行2017.4.24</t>
  </si>
  <si>
    <t>获嘉县食品药品监督管理局2017.4.11</t>
  </si>
  <si>
    <t>（获）食药监食罚[2017]城29号</t>
  </si>
  <si>
    <t>获嘉县南干道青山小吃店（杨志文）未将《食品生产经营日常监督检查结果记录表》保持至下次日常监督检查案</t>
  </si>
  <si>
    <t>杨志文</t>
  </si>
  <si>
    <t>获嘉县食品药品监督管理局2017.4.12</t>
  </si>
  <si>
    <t>（获）食药监食罚[2017]城32号</t>
  </si>
  <si>
    <t>获嘉县前李村好客食品店（闫建伟）未依法查验供货者的许可证和食品合格证明文件案</t>
  </si>
  <si>
    <t>闫建伟</t>
  </si>
  <si>
    <t>当事人未依法查验供货者的许可证和食品合格证明文件。违反了《中华人民共和国食品安全法》第五十三条第一款的规定</t>
  </si>
  <si>
    <t>依据《中华人民共和国食品安全法》第一百二十六条第一款第（三）项，对当事人作出给予罚款人民币5000元整的行政处罚</t>
  </si>
  <si>
    <t>获嘉县食品药品监督管理局2017.4.13</t>
  </si>
  <si>
    <t>（获）食药监食罚[2017]城33号</t>
  </si>
  <si>
    <t>获嘉县斜街瑞祥饸饹铺（张瑞祥）未将《食品生产经营日常监督检查结果记录表》保持至下次日常监督检查案</t>
  </si>
  <si>
    <t>张瑞祥</t>
  </si>
  <si>
    <t>获嘉县食品药品监督管理局2017.4.17</t>
  </si>
  <si>
    <t>（获）食药监食罚（2017）亢8号</t>
  </si>
  <si>
    <t>获嘉县亢村镇宝岛鸡排店（张金强）未查验供货者的许可证和食品出厂检验合格证或者其他合格证明案</t>
  </si>
  <si>
    <t>张金强</t>
  </si>
  <si>
    <t>获嘉县亢村镇宝岛鸡排店（张金强）从事食品经营未查验供货者的许可证和食品合格证明文件违反了《中华人民共和国食品安全法》第五十三条第一款的规定</t>
  </si>
  <si>
    <t>完全履行2017.04.11</t>
  </si>
  <si>
    <t>（获）食药监食罚（2017）亢10号</t>
  </si>
  <si>
    <t>获嘉县大新庄乡小芳食品门市部（曹淑芳）未将张贴的日常监督检查结果记录表保持至下次日常监督检查案</t>
  </si>
  <si>
    <t>曹淑芳</t>
  </si>
  <si>
    <t>获嘉县太山乡江海干菜店（马燕）未将张贴的日常监督检查结果记录表保持至下次日常监督检查案违反了《食品生产经营日常监督检查管理办法》第二十二条第二款</t>
  </si>
  <si>
    <t>依据《食品生产经营日常监督检查管理办法》第二十九条罚款人民币2000元</t>
  </si>
  <si>
    <t>获嘉县食品药品监督管理局2017.04.05</t>
  </si>
  <si>
    <t>（获）食药监食罚（2017）亢11号</t>
  </si>
  <si>
    <t>获嘉县大新庄乡大呈小太阳幼儿园食堂采购食品未查验供货者的许可证和合格证明文件案</t>
  </si>
  <si>
    <t>获嘉县大新庄乡大呈小太阳幼儿园</t>
  </si>
  <si>
    <t>郭森</t>
  </si>
  <si>
    <t>获嘉县大新庄乡大呈小太阳幼儿园食堂采购食品未查验供货者的许可证和合格证明文件违反了《中华人民共和国食品安全法》第五十三条第一款的规定</t>
  </si>
  <si>
    <t>（获）食药监食罚（2017）亢12号</t>
  </si>
  <si>
    <t>获嘉县太山乡江海干菜店（马燕）未将张贴的日常监督检查结果记录表保持至下次日常监督检查案</t>
  </si>
  <si>
    <t>马燕</t>
  </si>
  <si>
    <t>获嘉县太山乡江海干菜店（马燕）未将张贴的日常监督检查结果记录表保持至下次日常监督检查违反了《中华人民共和国食品安全法》第五十三条第一款的规定</t>
  </si>
  <si>
    <t>完全履行2017.04.26</t>
  </si>
  <si>
    <t>（获）食药监食罚（2017）亢13号</t>
  </si>
  <si>
    <t>获嘉县太山镇文峰百货商店（王文峰）未将张贴的日常监督检查结果记录表保持至下次日常监督检查</t>
  </si>
  <si>
    <t>王文峰</t>
  </si>
  <si>
    <t>（获）食药监食罚（2017）亢14号</t>
  </si>
  <si>
    <t>获嘉县亢村镇亢南民族小学采购食品未查验供货者的许可证和合格证明文件案</t>
  </si>
  <si>
    <t>刘胜宾</t>
  </si>
  <si>
    <t>获嘉县亢村镇亢南民族小学采购食品未查验供货者的许可证和合格证明文件案违反了《中华人民共和国食品安全法》第五十三条第一款的规定</t>
  </si>
  <si>
    <t>依据《中华人民共和国食品安全法》第一百二十六条第一款第（三）项：罚款人民币：5000元。</t>
  </si>
  <si>
    <t>（获）食药监 药 罚〔2017〕药20号</t>
  </si>
  <si>
    <t>获嘉县冯庄镇刘庄村卫生室（二）涉嫌非法渠道购进药品“乌鸡白凤丸”案</t>
  </si>
  <si>
    <t>获嘉县冯庄镇刘庄村卫生室（二）</t>
  </si>
  <si>
    <t>王艳霞</t>
  </si>
  <si>
    <t>当事人涉嫌非法渠道购进药品“乌鸡白凤丸”</t>
  </si>
  <si>
    <t xml:space="preserve">依据《中华人民共和国药品管理法》第七十九条的规定：1、没收非法渠道购进的药品“乌鸡白凤丸”10盒；
2、处非法渠道购进药品货值金额250.00元的二倍罚款伍佰元整（500.00元），合计罚没金额伍佰元整（500.00元）
</t>
  </si>
  <si>
    <t>自动履行2017年4月1日</t>
  </si>
  <si>
    <t>获嘉县食品药品监督管理局2017年3月27日</t>
  </si>
  <si>
    <t>（获）食药监 药 罚〔2017〕药21号</t>
  </si>
  <si>
    <t>获嘉县冯庄镇冯庄村徐有喜诊所涉嫌非法渠道购进药品“曲咪新乳膏”案</t>
  </si>
  <si>
    <t>获嘉县冯庄镇冯庄村徐有喜诊所</t>
  </si>
  <si>
    <t>徐有喜</t>
  </si>
  <si>
    <t>当事人涉嫌非法渠道购进药品“曲咪新乳膏”</t>
  </si>
  <si>
    <t xml:space="preserve">依据《中华人民共和国药品管理法》第七十九条的规定：1、没收非法渠道购进的药品“曲咪新乳膏”8大盒；
2、处非法渠道购进药品货值金额400.00元的二倍罚款捌佰元整（800.00元），合计罚没金额捌佰元整（800.00元）。
</t>
  </si>
  <si>
    <t>（获）食药监 药罚〔2017〕药17号</t>
  </si>
  <si>
    <t>获嘉县冯庄镇职王村村卫生室涉嫌非法渠道购进 “健胃消食片”等药品案</t>
  </si>
  <si>
    <t>获嘉县冯庄镇职王村村卫生室</t>
  </si>
  <si>
    <t xml:space="preserve">职海军 </t>
  </si>
  <si>
    <t>当事人涉嫌非法渠道购进“健胃消食片”等药品</t>
  </si>
  <si>
    <t>依据《中华人民共和国药品管理法》第七十九条的规定：1、没收非法渠道购进的药品（规格；每片重0.8克）的“健胃消食片”5盒、“速效救心丸”7盒、（规格；每片重0.5克）的“健胃消食片”5盒；2、处非法渠道购进药品货值金额300.00元的二倍罚款600.00元，合计罚没款人民币陆佰元整（小写600.00元）。</t>
  </si>
  <si>
    <t>获嘉县食品药品监督管理局2017年3月24日</t>
  </si>
  <si>
    <t>（获）食药监药罚〔2017〕药22号</t>
  </si>
  <si>
    <t>获嘉县冯庄镇王井村卫生室涉嫌非法渠道购进药品“复方丹参丸”案</t>
  </si>
  <si>
    <t>获嘉县冯庄镇王井村卫生室</t>
  </si>
  <si>
    <t>崔世领</t>
  </si>
  <si>
    <t>当事人涉嫌非法渠道购进“复方丹参丸”</t>
  </si>
  <si>
    <t xml:space="preserve">依据《中华人民共和国药品管理法》第七十九条的规定：1.没收非法渠道购进的药品“复方丹参丸”5盒；
 2.处非法渠道购进药品货值金额壹佰伍拾元的二倍罚款叁佰元（300.00元）
</t>
  </si>
  <si>
    <t>自动履行2017年4月7日</t>
  </si>
  <si>
    <t>获嘉县食品药品监督管理局2017年3月30日</t>
  </si>
  <si>
    <t>（获）食药监药罚〔2017〕药23号</t>
  </si>
  <si>
    <t>获嘉县冯庄镇王井村卫生室（二）涉嫌非法渠道购进药品“稳心颗粒”案</t>
  </si>
  <si>
    <t>获嘉县冯庄镇王井村卫生室（二）</t>
  </si>
  <si>
    <t>赵焕海</t>
  </si>
  <si>
    <t>当事人涉嫌非法渠道购进“稳心颗粒”</t>
  </si>
  <si>
    <t xml:space="preserve">依据《中华人民共和国药品管理法》第七十九条的规定：1.没收非法渠道购进的药品“稳心颗粒”4盒；
 2.处非法渠道购进药品货值金额壹佰元的二倍罚款贰佰元（200.00元）。
</t>
  </si>
  <si>
    <t>（获）食药监药罚〔2017〕药24号</t>
  </si>
  <si>
    <t>获嘉县冯庄镇新安屯村卫生室涉嫌非法渠道购进药品“妇科千金胶囊”案</t>
  </si>
  <si>
    <t>获嘉县冯庄镇新安屯村卫生室</t>
  </si>
  <si>
    <t>王新平</t>
  </si>
  <si>
    <t>当事人涉嫌非法渠道购进“妇科千金胶囊”</t>
  </si>
  <si>
    <t xml:space="preserve"> 依据《中华人民共和国药品管理法》第七十九条的规定：1.没收非法渠道购进的药品“妇科千金胶囊”20盒；
 2.处非法渠道购进药品货值金额柒佰元的二倍罚款壹仟肆佰元。
</t>
  </si>
  <si>
    <t>（获）食药监 药 罚〔2017〕药27号</t>
  </si>
  <si>
    <t>获嘉县大新庄乡东新庄村卫生室非法渠道购进药品“头孢氨苄胶囊”和“防风通圣丸”案</t>
  </si>
  <si>
    <t>获嘉县大新庄乡东新庄村卫生室</t>
  </si>
  <si>
    <t xml:space="preserve">王德天 </t>
  </si>
  <si>
    <t>当事人涉嫌非法渠道购进“头孢氨苄胶囊”等药品</t>
  </si>
  <si>
    <t xml:space="preserve"> 依据《中华人民共和国药品管理法》第七十九条的规定：1、没收非法渠道购进的药品“头孢氨苄胶囊”30盒和“防风通圣丸”20盒；
2、处非法渠道购进药品货值金额250.00元的二倍罚款伍佰元整（500.00元），合计罚没金额伍佰元整（500.00元）。
</t>
  </si>
  <si>
    <t>自动履行2017年4月18日</t>
  </si>
  <si>
    <t>获嘉县食品药品监督管理局2017年4月7日</t>
  </si>
  <si>
    <t>（获）食药监 药 罚〔2017〕药29号</t>
  </si>
  <si>
    <t>获嘉县大新庄乡张庄村卫生室（二）涉嫌非法渠道购进“盐酸肾上腺素注射液”等药品案</t>
  </si>
  <si>
    <t>获嘉县大新庄乡张庄村卫生室（二）</t>
  </si>
  <si>
    <t>张绪中</t>
  </si>
  <si>
    <t>当事人涉嫌非法渠道购进“盐酸肾上腺素注射液”</t>
  </si>
  <si>
    <t xml:space="preserve"> 依据《中华人民共和国药品管理法》第七十九条的规定：1、没收非法渠道购进的药品“盐酸肾上腺素注射液”10盒、“盐酸利多卡因注射液”30盒、“硫酸庆大霉素注射液”10盒；
2、处非法渠道购进药品货值金额500.00元的二倍罚款壹仟元整（1000.00元），合计罚没金额壹仟元整（1000.00元）。
</t>
  </si>
  <si>
    <t>获嘉县食品药品监督管理局2017年4月12日</t>
  </si>
  <si>
    <t>（获）食药监 药 罚〔2017〕药30号</t>
  </si>
  <si>
    <t>获嘉县大新庄乡张庄村卫生室涉嫌非法渠道购进药品“消渴丸”案</t>
  </si>
  <si>
    <t>获嘉县大新庄乡张庄村卫生室</t>
  </si>
  <si>
    <t>孙静</t>
  </si>
  <si>
    <t>当事人涉嫌非法渠道购进“消渴丸”</t>
  </si>
  <si>
    <t xml:space="preserve"> 依据《中华人民共和国药品管理法》第七十九条的规定：1、没收非法渠道购进的药品“消渴丸”8盒；
2、处非法渠道购进药品货值金额256.00元的二倍罚款伍佰壹拾贰元整（512.00元）。合计罚没金额伍佰壹拾贰元整（512.00元）。
</t>
  </si>
  <si>
    <t>（获）食药监 药 罚〔2017〕药31号</t>
  </si>
  <si>
    <t>获嘉县大新庄乡段岩村卫生室涉嫌非法渠道购进药品“”案</t>
  </si>
  <si>
    <t>获嘉县大新庄乡段岩村卫生室</t>
  </si>
  <si>
    <t>聂百亮</t>
  </si>
  <si>
    <t>当事人涉嫌非法渠道购进“盐酸左氧氟沙星注射液”</t>
  </si>
  <si>
    <t xml:space="preserve"> 依据《中华人民共和国药品管理法》第七十九条的规定：1、没收非法渠道购进的药品“盐酸左氧氟沙星注射液”10盒；
2、处非法渠道购进药品货值金额250.00元的二倍罚款伍佰元整（500.00元），合计罚没金额伍佰元整（500.00元）。
</t>
  </si>
  <si>
    <t>（获）食药监 药 罚〔2017〕药26号</t>
  </si>
  <si>
    <t>获嘉县大新庄乡后小召村卫生室涉嫌非法渠道购进“王氏保赤丸”等药品案</t>
  </si>
  <si>
    <t>获嘉县大新庄乡后小召村卫生室</t>
  </si>
  <si>
    <t>皇甫尚风</t>
  </si>
  <si>
    <t>当事人涉嫌非法渠道购进“王氏保赤丸”等药品</t>
  </si>
  <si>
    <t xml:space="preserve"> 依据《中华人民共和国药品管理法》第七十九条的规定：1、没收非法渠道购进的药品“王氏保赤丸”2盒、“头孢氨苄胶囊”10盒；2、处非法渠道购进药品货值金额200.00元的二倍罚款400.00元，合计罚没款人民币肆佰元整（小写400.00元）。</t>
  </si>
  <si>
    <t>（获）食药监 药 罚〔2017〕药28号</t>
  </si>
  <si>
    <t>新乡市佐今明大药房连锁有限责任公司获嘉二十六部涉嫌非法渠道购进“六味地黄胶囊”等药品案</t>
  </si>
  <si>
    <t>新乡市佐今明大药房连锁有限责任公司获嘉二十六部</t>
  </si>
  <si>
    <t>李方</t>
  </si>
  <si>
    <t>当事人涉嫌非法渠道购进“六味地黄胶囊”等药品</t>
  </si>
  <si>
    <t xml:space="preserve"> 依据《中华人民共和国药品管理法》第七十九条的规定：1、没收非法渠道购进的药品60粒装“六味地黄胶囊”5盒、36粒装“六味地黄胶囊”5盒；2、处非法渠道购进药品货值金额500.00元的二倍罚款1000.00元，合计罚没款人民币佰元整（小写1000.00元）。</t>
  </si>
  <si>
    <t>获嘉县食品药品监督管理局2017年4月10日</t>
  </si>
  <si>
    <t>（获）食药监 药 罚〔2017〕药25号</t>
  </si>
  <si>
    <t>获嘉县大新庄乡南新庄村卫生室涉嫌非法渠道购进“清开灵颗粒”等药品案</t>
  </si>
  <si>
    <t>获嘉县大新庄乡南新庄村卫生室</t>
  </si>
  <si>
    <t>张进义</t>
  </si>
  <si>
    <t>当事人涉嫌非法渠道购进“清开灵颗粒”等药品</t>
  </si>
  <si>
    <t xml:space="preserve"> 依据《中华人民共和国药品管理法》第七十九条的规定：1、没收非法渠道购进的药品“清开灵颗粒”6盒、“安神补脑液”25盒；2、处非法渠道购进药品货值金额400.00元的二倍罚款800.00元，合计罚没款人民币捌佰元整（小写800.00元）。</t>
  </si>
  <si>
    <t>自动履行2017年4月21日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</si>
</sst>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b/>
      <sz val="20"/>
      <name val="宋体"/>
      <charset val="134"/>
    </font>
    <font>
      <b/>
      <sz val="12"/>
      <name val="宋体"/>
      <charset val="134"/>
    </font>
    <font>
      <b/>
      <sz val="14"/>
      <name val="宋体"/>
      <charset val="134"/>
    </font>
    <font>
      <sz val="11"/>
      <name val="仿宋"/>
      <charset val="134"/>
    </font>
    <font>
      <sz val="11"/>
      <color indexed="8"/>
      <name val="仿宋"/>
      <charset val="134"/>
    </font>
    <font>
      <sz val="11"/>
      <color theme="1"/>
      <name val="仿宋"/>
      <charset val="134"/>
    </font>
    <font>
      <sz val="12"/>
      <name val="宋体"/>
      <charset val="134"/>
    </font>
    <font>
      <b/>
      <sz val="11"/>
      <name val="仿宋"/>
      <charset val="134"/>
    </font>
    <font>
      <sz val="11"/>
      <name val="宋体"/>
      <charset val="134"/>
    </font>
    <font>
      <sz val="11"/>
      <color indexed="8"/>
      <name val="宋体"/>
      <charset val="134"/>
    </font>
    <font>
      <b/>
      <sz val="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name val="仿宋_GB2312"/>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7" borderId="0" applyNumberFormat="0" applyBorder="0" applyAlignment="0" applyProtection="0">
      <alignment vertical="center"/>
    </xf>
    <xf numFmtId="0" fontId="27" fillId="2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1" applyNumberFormat="0" applyFont="0" applyAlignment="0" applyProtection="0">
      <alignment vertical="center"/>
    </xf>
    <xf numFmtId="0" fontId="20"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9" applyNumberFormat="0" applyFill="0" applyAlignment="0" applyProtection="0">
      <alignment vertical="center"/>
    </xf>
    <xf numFmtId="0" fontId="14" fillId="0" borderId="9" applyNumberFormat="0" applyFill="0" applyAlignment="0" applyProtection="0">
      <alignment vertical="center"/>
    </xf>
    <xf numFmtId="0" fontId="20" fillId="22" borderId="0" applyNumberFormat="0" applyBorder="0" applyAlignment="0" applyProtection="0">
      <alignment vertical="center"/>
    </xf>
    <xf numFmtId="0" fontId="17" fillId="0" borderId="13" applyNumberFormat="0" applyFill="0" applyAlignment="0" applyProtection="0">
      <alignment vertical="center"/>
    </xf>
    <xf numFmtId="0" fontId="20" fillId="21" borderId="0" applyNumberFormat="0" applyBorder="0" applyAlignment="0" applyProtection="0">
      <alignment vertical="center"/>
    </xf>
    <xf numFmtId="0" fontId="21" fillId="15" borderId="10" applyNumberFormat="0" applyAlignment="0" applyProtection="0">
      <alignment vertical="center"/>
    </xf>
    <xf numFmtId="0" fontId="30" fillId="15" borderId="14" applyNumberFormat="0" applyAlignment="0" applyProtection="0">
      <alignment vertical="center"/>
    </xf>
    <xf numFmtId="0" fontId="13" fillId="7" borderId="8" applyNumberFormat="0" applyAlignment="0" applyProtection="0">
      <alignment vertical="center"/>
    </xf>
    <xf numFmtId="0" fontId="12" fillId="26" borderId="0" applyNumberFormat="0" applyBorder="0" applyAlignment="0" applyProtection="0">
      <alignment vertical="center"/>
    </xf>
    <xf numFmtId="0" fontId="20" fillId="14" borderId="0" applyNumberFormat="0" applyBorder="0" applyAlignment="0" applyProtection="0">
      <alignment vertical="center"/>
    </xf>
    <xf numFmtId="0" fontId="29" fillId="0" borderId="15" applyNumberFormat="0" applyFill="0" applyAlignment="0" applyProtection="0">
      <alignment vertical="center"/>
    </xf>
    <xf numFmtId="0" fontId="23" fillId="0" borderId="12"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2" fillId="33" borderId="0" applyNumberFormat="0" applyBorder="0" applyAlignment="0" applyProtection="0">
      <alignment vertical="center"/>
    </xf>
    <xf numFmtId="0" fontId="20" fillId="13"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2" fillId="8" borderId="0" applyNumberFormat="0" applyBorder="0" applyAlignment="0" applyProtection="0">
      <alignment vertical="center"/>
    </xf>
    <xf numFmtId="0" fontId="20" fillId="19" borderId="0" applyNumberFormat="0" applyBorder="0" applyAlignment="0" applyProtection="0">
      <alignment vertical="center"/>
    </xf>
  </cellStyleXfs>
  <cellXfs count="4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5" fillId="0" borderId="3" xfId="0" applyNumberFormat="1" applyFont="1" applyFill="1" applyBorder="1" applyAlignment="1">
      <alignment vertical="center" wrapText="1"/>
    </xf>
    <xf numFmtId="0" fontId="4" fillId="0" borderId="3" xfId="0" applyFont="1" applyFill="1" applyBorder="1" applyAlignment="1">
      <alignment vertical="center"/>
    </xf>
    <xf numFmtId="0" fontId="4" fillId="0" borderId="5" xfId="0" applyFont="1" applyFill="1" applyBorder="1" applyAlignment="1">
      <alignment horizontal="center" vertical="center" wrapText="1"/>
    </xf>
    <xf numFmtId="0" fontId="5" fillId="0" borderId="3" xfId="0" applyFont="1" applyFill="1" applyBorder="1" applyAlignment="1" applyProtection="1">
      <alignment horizontal="justify" vertical="center"/>
      <protection locked="0"/>
    </xf>
    <xf numFmtId="0" fontId="6" fillId="0" borderId="3" xfId="0"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wrapText="1"/>
      <protection locked="0"/>
    </xf>
    <xf numFmtId="0" fontId="6" fillId="0" borderId="3" xfId="0" applyNumberFormat="1" applyFont="1" applyFill="1" applyBorder="1" applyAlignment="1">
      <alignment wrapText="1"/>
    </xf>
    <xf numFmtId="0" fontId="6" fillId="0" borderId="3" xfId="0" applyFont="1" applyFill="1" applyBorder="1" applyAlignment="1" applyProtection="1">
      <alignment horizontal="justify" vertical="center" wrapText="1"/>
      <protection locked="0"/>
    </xf>
    <xf numFmtId="0" fontId="5" fillId="0" borderId="3" xfId="0" applyFont="1" applyFill="1" applyBorder="1" applyAlignment="1" applyProtection="1">
      <alignment horizontal="justify" vertical="center" wrapText="1"/>
      <protection locked="0"/>
    </xf>
    <xf numFmtId="0" fontId="6" fillId="2" borderId="3" xfId="0" applyFont="1" applyFill="1" applyBorder="1" applyAlignment="1">
      <alignment vertical="center" wrapText="1"/>
    </xf>
    <xf numFmtId="0" fontId="5" fillId="0" borderId="0" xfId="0" applyFont="1" applyFill="1" applyAlignment="1">
      <alignmen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2"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0" xfId="0" applyFont="1" applyFill="1" applyBorder="1" applyAlignment="1">
      <alignment vertical="center"/>
    </xf>
    <xf numFmtId="0" fontId="8"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49"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vertical="center" wrapText="1"/>
    </xf>
    <xf numFmtId="0" fontId="9" fillId="0" borderId="3" xfId="0" applyFont="1" applyFill="1" applyBorder="1" applyAlignment="1">
      <alignmen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7" fillId="0" borderId="3" xfId="0" applyFont="1" applyFill="1" applyBorder="1" applyAlignment="1">
      <alignment vertical="center"/>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9"/>
  <sheetViews>
    <sheetView workbookViewId="0">
      <selection activeCell="G13" sqref="G13"/>
    </sheetView>
  </sheetViews>
  <sheetFormatPr defaultColWidth="9" defaultRowHeight="13.5"/>
  <cols>
    <col min="1" max="1" width="2.75" customWidth="1"/>
    <col min="2" max="2" width="13.625" customWidth="1"/>
    <col min="3" max="3" width="12" customWidth="1"/>
    <col min="4" max="4" width="9.5" customWidth="1"/>
    <col min="5" max="5" width="17.75" customWidth="1"/>
    <col min="6" max="6" width="10.25" customWidth="1"/>
    <col min="7" max="7" width="23.25" customWidth="1"/>
    <col min="8" max="8" width="13.75" customWidth="1"/>
    <col min="9" max="9" width="10.875" customWidth="1"/>
    <col min="10" max="10" width="13.625" customWidth="1"/>
    <col min="11" max="11" width="5.125" customWidth="1"/>
  </cols>
  <sheetData>
    <row r="1" ht="25.5" spans="1:256">
      <c r="A1" s="1" t="s">
        <v>0</v>
      </c>
      <c r="B1" s="1"/>
      <c r="C1" s="1"/>
      <c r="D1" s="1"/>
      <c r="E1" s="1"/>
      <c r="F1" s="1"/>
      <c r="G1" s="1"/>
      <c r="H1" s="1"/>
      <c r="I1" s="1"/>
      <c r="J1" s="1"/>
      <c r="K1" s="1"/>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ht="18.75" spans="1:256">
      <c r="A2" s="2" t="s">
        <v>1</v>
      </c>
      <c r="B2" s="2"/>
      <c r="C2" s="3"/>
      <c r="D2" s="3"/>
      <c r="E2" s="3"/>
      <c r="F2" s="3"/>
      <c r="G2" s="2" t="s">
        <v>2</v>
      </c>
      <c r="H2" s="2"/>
      <c r="I2" s="1"/>
      <c r="J2" s="1"/>
      <c r="K2" s="1"/>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ht="28.5" spans="1:256">
      <c r="A3" s="2" t="s">
        <v>3</v>
      </c>
      <c r="B3" s="2"/>
      <c r="C3" s="1"/>
      <c r="D3" s="2" t="s">
        <v>4</v>
      </c>
      <c r="E3" s="1"/>
      <c r="F3" s="1"/>
      <c r="G3" s="2"/>
      <c r="H3" s="2"/>
      <c r="I3" s="1"/>
      <c r="J3" s="1"/>
      <c r="K3" s="1"/>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row>
    <row r="4" ht="57" spans="1:256">
      <c r="A4" s="4" t="s">
        <v>5</v>
      </c>
      <c r="B4" s="4" t="s">
        <v>6</v>
      </c>
      <c r="C4" s="4" t="s">
        <v>7</v>
      </c>
      <c r="D4" s="4" t="s">
        <v>8</v>
      </c>
      <c r="E4" s="5" t="s">
        <v>9</v>
      </c>
      <c r="F4" s="4" t="s">
        <v>10</v>
      </c>
      <c r="G4" s="4" t="s">
        <v>11</v>
      </c>
      <c r="H4" s="4" t="s">
        <v>12</v>
      </c>
      <c r="I4" s="4" t="s">
        <v>13</v>
      </c>
      <c r="J4" s="4" t="s">
        <v>14</v>
      </c>
      <c r="K4" s="4" t="s">
        <v>15</v>
      </c>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ht="171" customHeight="1" spans="1:256">
      <c r="A5" s="33">
        <v>1</v>
      </c>
      <c r="B5" s="34" t="s">
        <v>16</v>
      </c>
      <c r="C5" s="35" t="s">
        <v>17</v>
      </c>
      <c r="D5" s="34" t="s">
        <v>18</v>
      </c>
      <c r="E5" s="36"/>
      <c r="F5" s="34" t="s">
        <v>18</v>
      </c>
      <c r="G5" s="37" t="s">
        <v>19</v>
      </c>
      <c r="H5" s="38" t="s">
        <v>20</v>
      </c>
      <c r="I5" s="34" t="s">
        <v>21</v>
      </c>
      <c r="J5" s="38" t="s">
        <v>22</v>
      </c>
      <c r="K5" s="46"/>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ht="159" customHeight="1" spans="1:256">
      <c r="A6" s="39">
        <v>2</v>
      </c>
      <c r="B6" s="40" t="s">
        <v>23</v>
      </c>
      <c r="C6" s="41" t="s">
        <v>24</v>
      </c>
      <c r="D6" s="40" t="s">
        <v>25</v>
      </c>
      <c r="E6" s="42"/>
      <c r="F6" s="40"/>
      <c r="G6" s="43" t="s">
        <v>26</v>
      </c>
      <c r="H6" s="44" t="s">
        <v>20</v>
      </c>
      <c r="I6" s="40" t="s">
        <v>27</v>
      </c>
      <c r="J6" s="44" t="s">
        <v>28</v>
      </c>
      <c r="K6" s="47"/>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ht="126" customHeight="1" spans="1:256">
      <c r="A7" s="33">
        <v>3</v>
      </c>
      <c r="B7" s="34" t="s">
        <v>29</v>
      </c>
      <c r="C7" s="35" t="s">
        <v>30</v>
      </c>
      <c r="D7" s="34" t="s">
        <v>31</v>
      </c>
      <c r="E7" s="36"/>
      <c r="F7" s="34"/>
      <c r="G7" s="37" t="s">
        <v>32</v>
      </c>
      <c r="H7" s="38" t="s">
        <v>20</v>
      </c>
      <c r="I7" s="34" t="s">
        <v>27</v>
      </c>
      <c r="J7" s="38" t="s">
        <v>33</v>
      </c>
      <c r="K7" s="46"/>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ht="106" customHeight="1" spans="1:256">
      <c r="A8" s="33">
        <v>4</v>
      </c>
      <c r="B8" s="34" t="s">
        <v>34</v>
      </c>
      <c r="C8" s="35" t="s">
        <v>35</v>
      </c>
      <c r="D8" s="36" t="s">
        <v>36</v>
      </c>
      <c r="E8" s="45"/>
      <c r="F8" s="34" t="s">
        <v>37</v>
      </c>
      <c r="G8" s="37" t="s">
        <v>38</v>
      </c>
      <c r="H8" s="38" t="s">
        <v>20</v>
      </c>
      <c r="I8" s="34" t="s">
        <v>27</v>
      </c>
      <c r="J8" s="38" t="s">
        <v>33</v>
      </c>
      <c r="K8" s="46"/>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ht="45" customHeight="1" spans="1:256">
      <c r="A9" s="27" t="s">
        <v>39</v>
      </c>
      <c r="B9" s="28"/>
      <c r="C9" s="28"/>
      <c r="D9" s="28"/>
      <c r="E9" s="28"/>
      <c r="F9" s="28"/>
      <c r="G9" s="28"/>
      <c r="H9" s="28"/>
      <c r="I9" s="28"/>
      <c r="J9" s="28"/>
      <c r="K9" s="32"/>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sheetData>
  <mergeCells count="8">
    <mergeCell ref="A1:K1"/>
    <mergeCell ref="A2:B2"/>
    <mergeCell ref="C2:F2"/>
    <mergeCell ref="A3:B3"/>
    <mergeCell ref="E3:F3"/>
    <mergeCell ref="A9:K9"/>
    <mergeCell ref="G2:H3"/>
    <mergeCell ref="I2:K3"/>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38"/>
  <sheetViews>
    <sheetView tabSelected="1" topLeftCell="A36" workbookViewId="0">
      <selection activeCell="O26" sqref="O26"/>
    </sheetView>
  </sheetViews>
  <sheetFormatPr defaultColWidth="9" defaultRowHeight="13.5"/>
  <cols>
    <col min="1" max="1" width="2.875" customWidth="1"/>
    <col min="2" max="2" width="13.625" customWidth="1"/>
    <col min="3" max="3" width="12" customWidth="1"/>
    <col min="4" max="4" width="10.75" customWidth="1"/>
    <col min="6" max="6" width="10.25" customWidth="1"/>
    <col min="7" max="7" width="23.625" customWidth="1"/>
    <col min="8" max="8" width="13.75" customWidth="1"/>
    <col min="9" max="9" width="10.875" customWidth="1"/>
    <col min="10" max="10" width="11.375" customWidth="1"/>
    <col min="11" max="11" width="5.625" customWidth="1"/>
  </cols>
  <sheetData>
    <row r="1" ht="33" customHeight="1" spans="1:256">
      <c r="A1" s="1" t="s">
        <v>40</v>
      </c>
      <c r="B1" s="1"/>
      <c r="C1" s="1"/>
      <c r="D1" s="1"/>
      <c r="E1" s="1"/>
      <c r="F1" s="1"/>
      <c r="G1" s="1"/>
      <c r="H1" s="1"/>
      <c r="I1" s="1"/>
      <c r="J1" s="1"/>
      <c r="K1" s="1"/>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ht="18.75" spans="1:256">
      <c r="A2" s="2" t="s">
        <v>1</v>
      </c>
      <c r="B2" s="2"/>
      <c r="C2" s="3"/>
      <c r="D2" s="3"/>
      <c r="E2" s="3"/>
      <c r="F2" s="3"/>
      <c r="G2" s="2" t="s">
        <v>2</v>
      </c>
      <c r="H2" s="2"/>
      <c r="I2" s="1"/>
      <c r="J2" s="1"/>
      <c r="K2" s="1"/>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ht="50" customHeight="1" spans="1:256">
      <c r="A3" s="2" t="s">
        <v>3</v>
      </c>
      <c r="B3" s="2"/>
      <c r="C3" s="1"/>
      <c r="D3" s="2" t="s">
        <v>4</v>
      </c>
      <c r="E3" s="1"/>
      <c r="F3" s="1"/>
      <c r="G3" s="2"/>
      <c r="H3" s="2"/>
      <c r="I3" s="1"/>
      <c r="J3" s="1"/>
      <c r="K3" s="1"/>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row>
    <row r="4" ht="67" customHeight="1" spans="1:256">
      <c r="A4" s="4" t="s">
        <v>5</v>
      </c>
      <c r="B4" s="4" t="s">
        <v>6</v>
      </c>
      <c r="C4" s="4" t="s">
        <v>7</v>
      </c>
      <c r="D4" s="4" t="s">
        <v>8</v>
      </c>
      <c r="E4" s="5" t="s">
        <v>9</v>
      </c>
      <c r="F4" s="4" t="s">
        <v>10</v>
      </c>
      <c r="G4" s="4" t="s">
        <v>11</v>
      </c>
      <c r="H4" s="4" t="s">
        <v>12</v>
      </c>
      <c r="I4" s="4" t="s">
        <v>13</v>
      </c>
      <c r="J4" s="4" t="s">
        <v>14</v>
      </c>
      <c r="K4" s="4" t="s">
        <v>15</v>
      </c>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ht="169" customHeight="1" spans="1:256">
      <c r="A5" s="6">
        <v>1</v>
      </c>
      <c r="B5" s="7" t="s">
        <v>41</v>
      </c>
      <c r="C5" s="8" t="s">
        <v>42</v>
      </c>
      <c r="D5" s="7" t="s">
        <v>43</v>
      </c>
      <c r="E5" s="9"/>
      <c r="F5" s="7" t="s">
        <v>43</v>
      </c>
      <c r="G5" s="10" t="s">
        <v>44</v>
      </c>
      <c r="H5" s="11" t="s">
        <v>20</v>
      </c>
      <c r="I5" s="7" t="s">
        <v>45</v>
      </c>
      <c r="J5" s="11" t="s">
        <v>46</v>
      </c>
      <c r="K5" s="30"/>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ht="161" customHeight="1" spans="1:256">
      <c r="A6" s="12">
        <v>2</v>
      </c>
      <c r="B6" s="7" t="s">
        <v>47</v>
      </c>
      <c r="C6" s="8" t="s">
        <v>48</v>
      </c>
      <c r="D6" s="7" t="s">
        <v>49</v>
      </c>
      <c r="E6" s="9"/>
      <c r="F6" s="7" t="s">
        <v>49</v>
      </c>
      <c r="G6" s="10" t="s">
        <v>50</v>
      </c>
      <c r="H6" s="11" t="s">
        <v>20</v>
      </c>
      <c r="I6" s="7" t="s">
        <v>45</v>
      </c>
      <c r="J6" s="11" t="s">
        <v>51</v>
      </c>
      <c r="K6" s="30"/>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ht="168" customHeight="1" spans="1:256">
      <c r="A7" s="6">
        <v>3</v>
      </c>
      <c r="B7" s="7" t="s">
        <v>52</v>
      </c>
      <c r="C7" s="8" t="s">
        <v>53</v>
      </c>
      <c r="D7" s="7" t="s">
        <v>54</v>
      </c>
      <c r="E7" s="13"/>
      <c r="F7" s="7" t="s">
        <v>55</v>
      </c>
      <c r="G7" s="13" t="s">
        <v>56</v>
      </c>
      <c r="H7" s="13" t="s">
        <v>57</v>
      </c>
      <c r="I7" s="7" t="s">
        <v>58</v>
      </c>
      <c r="J7" s="11" t="s">
        <v>59</v>
      </c>
      <c r="K7" s="30"/>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ht="151" customHeight="1" spans="1:256">
      <c r="A8" s="6">
        <v>4</v>
      </c>
      <c r="B8" s="7" t="s">
        <v>60</v>
      </c>
      <c r="C8" s="8" t="s">
        <v>61</v>
      </c>
      <c r="D8" s="7" t="s">
        <v>62</v>
      </c>
      <c r="E8" s="9"/>
      <c r="F8" s="7" t="s">
        <v>62</v>
      </c>
      <c r="G8" s="10" t="s">
        <v>61</v>
      </c>
      <c r="H8" s="11" t="s">
        <v>20</v>
      </c>
      <c r="I8" s="7" t="s">
        <v>58</v>
      </c>
      <c r="J8" s="11" t="s">
        <v>63</v>
      </c>
      <c r="K8" s="30"/>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ht="133" customHeight="1" spans="1:256">
      <c r="A9" s="6">
        <v>5</v>
      </c>
      <c r="B9" s="7" t="s">
        <v>64</v>
      </c>
      <c r="C9" s="8" t="s">
        <v>65</v>
      </c>
      <c r="D9" s="7" t="s">
        <v>66</v>
      </c>
      <c r="E9" s="14"/>
      <c r="F9" s="7" t="s">
        <v>66</v>
      </c>
      <c r="G9" s="10" t="s">
        <v>65</v>
      </c>
      <c r="H9" s="11" t="s">
        <v>20</v>
      </c>
      <c r="I9" s="7" t="s">
        <v>58</v>
      </c>
      <c r="J9" s="11" t="s">
        <v>63</v>
      </c>
      <c r="K9" s="30"/>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ht="132" customHeight="1" spans="1:256">
      <c r="A10" s="15">
        <v>6</v>
      </c>
      <c r="B10" s="7" t="s">
        <v>67</v>
      </c>
      <c r="C10" s="13" t="s">
        <v>68</v>
      </c>
      <c r="D10" s="9" t="s">
        <v>69</v>
      </c>
      <c r="E10" s="14"/>
      <c r="F10" s="7" t="s">
        <v>69</v>
      </c>
      <c r="G10" s="13" t="s">
        <v>68</v>
      </c>
      <c r="H10" s="11" t="s">
        <v>20</v>
      </c>
      <c r="I10" s="7" t="s">
        <v>58</v>
      </c>
      <c r="J10" s="11" t="s">
        <v>70</v>
      </c>
      <c r="K10" s="30"/>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ht="117" customHeight="1" spans="1:256">
      <c r="A11" s="15">
        <v>7</v>
      </c>
      <c r="B11" s="16" t="s">
        <v>71</v>
      </c>
      <c r="C11" s="13" t="s">
        <v>72</v>
      </c>
      <c r="D11" s="9" t="s">
        <v>73</v>
      </c>
      <c r="E11" s="14"/>
      <c r="F11" s="7" t="s">
        <v>73</v>
      </c>
      <c r="G11" s="13" t="s">
        <v>72</v>
      </c>
      <c r="H11" s="11" t="s">
        <v>74</v>
      </c>
      <c r="I11" s="7" t="s">
        <v>75</v>
      </c>
      <c r="J11" s="11" t="s">
        <v>59</v>
      </c>
      <c r="K11" s="30"/>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ht="211" customHeight="1" spans="1:256">
      <c r="A12" s="15">
        <v>8</v>
      </c>
      <c r="B12" s="17" t="s">
        <v>76</v>
      </c>
      <c r="C12" s="18" t="s">
        <v>77</v>
      </c>
      <c r="D12" s="19" t="s">
        <v>78</v>
      </c>
      <c r="E12" s="20"/>
      <c r="F12" s="20"/>
      <c r="G12" s="21" t="s">
        <v>79</v>
      </c>
      <c r="H12" s="22" t="s">
        <v>80</v>
      </c>
      <c r="I12" s="31" t="s">
        <v>81</v>
      </c>
      <c r="J12" s="31" t="s">
        <v>82</v>
      </c>
      <c r="K12" s="20"/>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row>
    <row r="13" ht="162" customHeight="1" spans="1:256">
      <c r="A13" s="15">
        <v>9</v>
      </c>
      <c r="B13" s="17" t="s">
        <v>83</v>
      </c>
      <c r="C13" s="18" t="s">
        <v>84</v>
      </c>
      <c r="D13" s="19" t="s">
        <v>85</v>
      </c>
      <c r="E13" s="20"/>
      <c r="F13" s="20"/>
      <c r="G13" s="21" t="s">
        <v>86</v>
      </c>
      <c r="H13" s="22" t="s">
        <v>87</v>
      </c>
      <c r="I13" s="31" t="s">
        <v>88</v>
      </c>
      <c r="J13" s="31" t="s">
        <v>82</v>
      </c>
      <c r="K13" s="20"/>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row>
    <row r="14" ht="160" customHeight="1" spans="1:256">
      <c r="A14" s="15">
        <v>10</v>
      </c>
      <c r="B14" s="17" t="s">
        <v>89</v>
      </c>
      <c r="C14" s="18" t="s">
        <v>90</v>
      </c>
      <c r="D14" s="19" t="s">
        <v>91</v>
      </c>
      <c r="E14" s="20"/>
      <c r="F14" s="20"/>
      <c r="G14" s="21" t="s">
        <v>86</v>
      </c>
      <c r="H14" s="22" t="s">
        <v>87</v>
      </c>
      <c r="I14" s="31" t="s">
        <v>92</v>
      </c>
      <c r="J14" s="31" t="s">
        <v>82</v>
      </c>
      <c r="K14" s="2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row>
    <row r="15" ht="170" customHeight="1" spans="1:256">
      <c r="A15" s="15">
        <v>11</v>
      </c>
      <c r="B15" s="17" t="s">
        <v>93</v>
      </c>
      <c r="C15" s="18" t="s">
        <v>94</v>
      </c>
      <c r="D15" s="19" t="s">
        <v>95</v>
      </c>
      <c r="E15" s="20"/>
      <c r="F15" s="20"/>
      <c r="G15" s="21" t="s">
        <v>96</v>
      </c>
      <c r="H15" s="22" t="s">
        <v>97</v>
      </c>
      <c r="I15" s="31" t="s">
        <v>98</v>
      </c>
      <c r="J15" s="31" t="s">
        <v>99</v>
      </c>
      <c r="K15" s="20"/>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row>
    <row r="16" ht="144" customHeight="1" spans="1:256">
      <c r="A16" s="15">
        <v>12</v>
      </c>
      <c r="B16" s="17" t="s">
        <v>100</v>
      </c>
      <c r="C16" s="18" t="s">
        <v>101</v>
      </c>
      <c r="D16" s="19" t="s">
        <v>102</v>
      </c>
      <c r="E16" s="20"/>
      <c r="F16" s="20"/>
      <c r="G16" s="21" t="s">
        <v>96</v>
      </c>
      <c r="H16" s="22" t="s">
        <v>97</v>
      </c>
      <c r="I16" s="31" t="s">
        <v>98</v>
      </c>
      <c r="J16" s="31" t="s">
        <v>103</v>
      </c>
      <c r="K16" s="20"/>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ht="153" customHeight="1" spans="1:256">
      <c r="A17" s="15">
        <v>13</v>
      </c>
      <c r="B17" s="17" t="s">
        <v>104</v>
      </c>
      <c r="C17" s="18" t="s">
        <v>105</v>
      </c>
      <c r="D17" s="19" t="s">
        <v>106</v>
      </c>
      <c r="E17" s="20"/>
      <c r="F17" s="20"/>
      <c r="G17" s="21" t="s">
        <v>107</v>
      </c>
      <c r="H17" s="22" t="s">
        <v>108</v>
      </c>
      <c r="I17" s="31" t="s">
        <v>98</v>
      </c>
      <c r="J17" s="31" t="s">
        <v>109</v>
      </c>
      <c r="K17" s="20"/>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row>
    <row r="18" ht="161" customHeight="1" spans="1:256">
      <c r="A18" s="15">
        <v>14</v>
      </c>
      <c r="B18" s="17" t="s">
        <v>110</v>
      </c>
      <c r="C18" s="18" t="s">
        <v>111</v>
      </c>
      <c r="D18" s="19" t="s">
        <v>112</v>
      </c>
      <c r="E18" s="20"/>
      <c r="F18" s="20"/>
      <c r="G18" s="21" t="s">
        <v>96</v>
      </c>
      <c r="H18" s="22" t="s">
        <v>97</v>
      </c>
      <c r="I18" s="31" t="s">
        <v>98</v>
      </c>
      <c r="J18" s="31" t="s">
        <v>113</v>
      </c>
      <c r="K18" s="20"/>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row>
    <row r="19" ht="154" customHeight="1" spans="1:256">
      <c r="A19" s="15">
        <v>15</v>
      </c>
      <c r="B19" s="7" t="s">
        <v>114</v>
      </c>
      <c r="C19" s="8" t="s">
        <v>115</v>
      </c>
      <c r="D19" s="7" t="s">
        <v>116</v>
      </c>
      <c r="E19" s="9"/>
      <c r="F19" s="7" t="s">
        <v>116</v>
      </c>
      <c r="G19" s="10" t="s">
        <v>117</v>
      </c>
      <c r="H19" s="11" t="s">
        <v>20</v>
      </c>
      <c r="I19" s="7" t="s">
        <v>118</v>
      </c>
      <c r="J19" s="11" t="s">
        <v>51</v>
      </c>
      <c r="K19" s="30"/>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ht="146" customHeight="1" spans="1:256">
      <c r="A20" s="15">
        <v>16</v>
      </c>
      <c r="B20" s="7" t="s">
        <v>119</v>
      </c>
      <c r="C20" s="8" t="s">
        <v>120</v>
      </c>
      <c r="D20" s="7" t="s">
        <v>121</v>
      </c>
      <c r="E20" s="13"/>
      <c r="F20" s="7" t="s">
        <v>121</v>
      </c>
      <c r="G20" s="23" t="s">
        <v>122</v>
      </c>
      <c r="H20" s="24" t="s">
        <v>123</v>
      </c>
      <c r="I20" s="7" t="s">
        <v>118</v>
      </c>
      <c r="J20" s="11" t="s">
        <v>124</v>
      </c>
      <c r="K20" s="30"/>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row>
    <row r="21" ht="142" customHeight="1" spans="1:256">
      <c r="A21" s="15">
        <v>17</v>
      </c>
      <c r="B21" s="7" t="s">
        <v>125</v>
      </c>
      <c r="C21" s="8" t="s">
        <v>126</v>
      </c>
      <c r="D21" s="7" t="s">
        <v>127</v>
      </c>
      <c r="E21" s="9"/>
      <c r="F21" s="7" t="s">
        <v>128</v>
      </c>
      <c r="G21" s="8" t="s">
        <v>129</v>
      </c>
      <c r="H21" s="11" t="s">
        <v>20</v>
      </c>
      <c r="I21" s="7" t="s">
        <v>118</v>
      </c>
      <c r="J21" s="11" t="s">
        <v>124</v>
      </c>
      <c r="K21" s="30"/>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row>
    <row r="22" ht="117" customHeight="1" spans="1:256">
      <c r="A22" s="15">
        <v>18</v>
      </c>
      <c r="B22" s="7" t="s">
        <v>130</v>
      </c>
      <c r="C22" s="8" t="s">
        <v>131</v>
      </c>
      <c r="D22" s="7" t="s">
        <v>132</v>
      </c>
      <c r="E22" s="14"/>
      <c r="F22" s="7" t="s">
        <v>132</v>
      </c>
      <c r="G22" s="8" t="s">
        <v>133</v>
      </c>
      <c r="H22" s="25" t="s">
        <v>123</v>
      </c>
      <c r="I22" s="7" t="s">
        <v>134</v>
      </c>
      <c r="J22" s="11" t="s">
        <v>70</v>
      </c>
      <c r="K22" s="30"/>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ht="114" customHeight="1" spans="1:256">
      <c r="A23" s="15">
        <v>19</v>
      </c>
      <c r="B23" s="7" t="s">
        <v>135</v>
      </c>
      <c r="C23" s="13" t="s">
        <v>136</v>
      </c>
      <c r="D23" s="9" t="s">
        <v>137</v>
      </c>
      <c r="E23" s="14"/>
      <c r="F23" s="7" t="s">
        <v>137</v>
      </c>
      <c r="G23" s="13" t="s">
        <v>136</v>
      </c>
      <c r="H23" s="24" t="s">
        <v>123</v>
      </c>
      <c r="I23" s="7" t="s">
        <v>134</v>
      </c>
      <c r="J23" s="11" t="s">
        <v>70</v>
      </c>
      <c r="K23" s="30"/>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row>
    <row r="24" ht="122" customHeight="1" spans="1:256">
      <c r="A24" s="15">
        <v>20</v>
      </c>
      <c r="B24" s="7" t="s">
        <v>138</v>
      </c>
      <c r="C24" s="13" t="s">
        <v>139</v>
      </c>
      <c r="D24" s="9" t="s">
        <v>140</v>
      </c>
      <c r="E24" s="14"/>
      <c r="F24" s="9" t="s">
        <v>140</v>
      </c>
      <c r="G24" s="13" t="s">
        <v>141</v>
      </c>
      <c r="H24" s="11" t="s">
        <v>142</v>
      </c>
      <c r="I24" s="7" t="s">
        <v>58</v>
      </c>
      <c r="J24" s="11" t="s">
        <v>59</v>
      </c>
      <c r="K24" s="30"/>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row>
    <row r="25" ht="251" customHeight="1" spans="1:256">
      <c r="A25" s="15">
        <v>21</v>
      </c>
      <c r="B25" s="26" t="s">
        <v>143</v>
      </c>
      <c r="C25" s="26" t="s">
        <v>144</v>
      </c>
      <c r="D25" s="26" t="s">
        <v>145</v>
      </c>
      <c r="E25" s="26"/>
      <c r="F25" s="26" t="s">
        <v>146</v>
      </c>
      <c r="G25" s="26" t="s">
        <v>147</v>
      </c>
      <c r="H25" s="26" t="s">
        <v>148</v>
      </c>
      <c r="I25" s="26" t="s">
        <v>149</v>
      </c>
      <c r="J25" s="26" t="s">
        <v>150</v>
      </c>
      <c r="K25" s="26"/>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row>
    <row r="26" ht="239" customHeight="1" spans="1:256">
      <c r="A26" s="15">
        <v>22</v>
      </c>
      <c r="B26" s="26" t="s">
        <v>151</v>
      </c>
      <c r="C26" s="26" t="s">
        <v>152</v>
      </c>
      <c r="D26" s="26" t="s">
        <v>153</v>
      </c>
      <c r="E26" s="26"/>
      <c r="F26" s="26" t="s">
        <v>154</v>
      </c>
      <c r="G26" s="26" t="s">
        <v>155</v>
      </c>
      <c r="H26" s="26" t="s">
        <v>156</v>
      </c>
      <c r="I26" s="26" t="s">
        <v>149</v>
      </c>
      <c r="J26" s="26" t="s">
        <v>150</v>
      </c>
      <c r="K26" s="26"/>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row>
    <row r="27" ht="324" customHeight="1" spans="1:256">
      <c r="A27" s="15">
        <v>23</v>
      </c>
      <c r="B27" s="26" t="s">
        <v>157</v>
      </c>
      <c r="C27" s="26" t="s">
        <v>158</v>
      </c>
      <c r="D27" s="26" t="s">
        <v>159</v>
      </c>
      <c r="E27" s="26"/>
      <c r="F27" s="26" t="s">
        <v>160</v>
      </c>
      <c r="G27" s="26" t="s">
        <v>161</v>
      </c>
      <c r="H27" s="26" t="s">
        <v>162</v>
      </c>
      <c r="I27" s="26" t="s">
        <v>149</v>
      </c>
      <c r="J27" s="26" t="s">
        <v>163</v>
      </c>
      <c r="K27" s="26"/>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row>
    <row r="28" ht="201" customHeight="1" spans="1:256">
      <c r="A28" s="15">
        <v>24</v>
      </c>
      <c r="B28" s="26" t="s">
        <v>164</v>
      </c>
      <c r="C28" s="26" t="s">
        <v>165</v>
      </c>
      <c r="D28" s="26" t="s">
        <v>166</v>
      </c>
      <c r="E28" s="26"/>
      <c r="F28" s="26" t="s">
        <v>167</v>
      </c>
      <c r="G28" s="26" t="s">
        <v>168</v>
      </c>
      <c r="H28" s="26" t="s">
        <v>169</v>
      </c>
      <c r="I28" s="26" t="s">
        <v>170</v>
      </c>
      <c r="J28" s="26" t="s">
        <v>171</v>
      </c>
      <c r="K28" s="26"/>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row>
    <row r="29" ht="219" customHeight="1" spans="1:256">
      <c r="A29" s="15">
        <v>25</v>
      </c>
      <c r="B29" s="26" t="s">
        <v>172</v>
      </c>
      <c r="C29" s="26" t="s">
        <v>173</v>
      </c>
      <c r="D29" s="26" t="s">
        <v>174</v>
      </c>
      <c r="E29" s="26"/>
      <c r="F29" s="26" t="s">
        <v>175</v>
      </c>
      <c r="G29" s="26" t="s">
        <v>176</v>
      </c>
      <c r="H29" s="26" t="s">
        <v>177</v>
      </c>
      <c r="I29" s="26" t="s">
        <v>170</v>
      </c>
      <c r="J29" s="26" t="s">
        <v>171</v>
      </c>
      <c r="K29" s="26"/>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row>
    <row r="30" ht="199" customHeight="1" spans="1:256">
      <c r="A30" s="15">
        <v>26</v>
      </c>
      <c r="B30" s="26" t="s">
        <v>178</v>
      </c>
      <c r="C30" s="26" t="s">
        <v>179</v>
      </c>
      <c r="D30" s="26" t="s">
        <v>180</v>
      </c>
      <c r="E30" s="26"/>
      <c r="F30" s="26" t="s">
        <v>181</v>
      </c>
      <c r="G30" s="26" t="s">
        <v>182</v>
      </c>
      <c r="H30" s="26" t="s">
        <v>183</v>
      </c>
      <c r="I30" s="26" t="s">
        <v>170</v>
      </c>
      <c r="J30" s="26" t="s">
        <v>171</v>
      </c>
      <c r="K30" s="26"/>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row>
    <row r="31" ht="280" customHeight="1" spans="1:256">
      <c r="A31" s="15">
        <v>27</v>
      </c>
      <c r="B31" s="26" t="s">
        <v>184</v>
      </c>
      <c r="C31" s="26" t="s">
        <v>185</v>
      </c>
      <c r="D31" s="26" t="s">
        <v>186</v>
      </c>
      <c r="E31" s="26"/>
      <c r="F31" s="26" t="s">
        <v>187</v>
      </c>
      <c r="G31" s="26" t="s">
        <v>188</v>
      </c>
      <c r="H31" s="26" t="s">
        <v>189</v>
      </c>
      <c r="I31" s="26" t="s">
        <v>190</v>
      </c>
      <c r="J31" s="26" t="s">
        <v>191</v>
      </c>
      <c r="K31" s="26"/>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row>
    <row r="32" ht="318" customHeight="1" spans="1:256">
      <c r="A32" s="15">
        <v>28</v>
      </c>
      <c r="B32" s="26" t="s">
        <v>192</v>
      </c>
      <c r="C32" s="26" t="s">
        <v>193</v>
      </c>
      <c r="D32" s="26" t="s">
        <v>194</v>
      </c>
      <c r="E32" s="26"/>
      <c r="F32" s="26" t="s">
        <v>195</v>
      </c>
      <c r="G32" s="26" t="s">
        <v>196</v>
      </c>
      <c r="H32" s="26" t="s">
        <v>197</v>
      </c>
      <c r="I32" s="26" t="s">
        <v>190</v>
      </c>
      <c r="J32" s="26" t="s">
        <v>198</v>
      </c>
      <c r="K32" s="26"/>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row>
    <row r="33" ht="255" customHeight="1" spans="1:256">
      <c r="A33" s="15">
        <v>29</v>
      </c>
      <c r="B33" s="26" t="s">
        <v>199</v>
      </c>
      <c r="C33" s="26" t="s">
        <v>200</v>
      </c>
      <c r="D33" s="26" t="s">
        <v>201</v>
      </c>
      <c r="E33" s="26"/>
      <c r="F33" s="26" t="s">
        <v>202</v>
      </c>
      <c r="G33" s="26" t="s">
        <v>203</v>
      </c>
      <c r="H33" s="26" t="s">
        <v>204</v>
      </c>
      <c r="I33" s="26" t="s">
        <v>190</v>
      </c>
      <c r="J33" s="26" t="s">
        <v>198</v>
      </c>
      <c r="K33" s="26"/>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row>
    <row r="34" ht="182" customHeight="1" spans="1:256">
      <c r="A34" s="15">
        <v>30</v>
      </c>
      <c r="B34" s="26" t="s">
        <v>205</v>
      </c>
      <c r="C34" s="26" t="s">
        <v>206</v>
      </c>
      <c r="D34" s="26" t="s">
        <v>207</v>
      </c>
      <c r="E34" s="26"/>
      <c r="F34" s="26" t="s">
        <v>208</v>
      </c>
      <c r="G34" s="26" t="s">
        <v>209</v>
      </c>
      <c r="H34" s="26" t="s">
        <v>210</v>
      </c>
      <c r="I34" s="26" t="s">
        <v>190</v>
      </c>
      <c r="J34" s="26" t="s">
        <v>198</v>
      </c>
      <c r="K34" s="26"/>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row>
    <row r="35" ht="259" customHeight="1" spans="1:256">
      <c r="A35" s="15">
        <v>31</v>
      </c>
      <c r="B35" s="26" t="s">
        <v>211</v>
      </c>
      <c r="C35" s="26" t="s">
        <v>212</v>
      </c>
      <c r="D35" s="26" t="s">
        <v>213</v>
      </c>
      <c r="E35" s="26"/>
      <c r="F35" s="26" t="s">
        <v>214</v>
      </c>
      <c r="G35" s="26" t="s">
        <v>215</v>
      </c>
      <c r="H35" s="26" t="s">
        <v>216</v>
      </c>
      <c r="I35" s="26" t="s">
        <v>190</v>
      </c>
      <c r="J35" s="26" t="s">
        <v>191</v>
      </c>
      <c r="K35" s="26"/>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row>
    <row r="36" ht="275" customHeight="1" spans="1:256">
      <c r="A36" s="15">
        <v>32</v>
      </c>
      <c r="B36" s="26" t="s">
        <v>217</v>
      </c>
      <c r="C36" s="26" t="s">
        <v>218</v>
      </c>
      <c r="D36" s="26" t="s">
        <v>219</v>
      </c>
      <c r="E36" s="26"/>
      <c r="F36" s="26" t="s">
        <v>220</v>
      </c>
      <c r="G36" s="26" t="s">
        <v>221</v>
      </c>
      <c r="H36" s="26" t="s">
        <v>222</v>
      </c>
      <c r="I36" s="26" t="s">
        <v>190</v>
      </c>
      <c r="J36" s="26" t="s">
        <v>223</v>
      </c>
      <c r="K36" s="26"/>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row>
    <row r="37" ht="253" customHeight="1" spans="1:256">
      <c r="A37" s="15">
        <v>33</v>
      </c>
      <c r="B37" s="26" t="s">
        <v>224</v>
      </c>
      <c r="C37" s="26" t="s">
        <v>225</v>
      </c>
      <c r="D37" s="26" t="s">
        <v>226</v>
      </c>
      <c r="E37" s="26"/>
      <c r="F37" s="26" t="s">
        <v>227</v>
      </c>
      <c r="G37" s="26" t="s">
        <v>228</v>
      </c>
      <c r="H37" s="26" t="s">
        <v>229</v>
      </c>
      <c r="I37" s="26" t="s">
        <v>230</v>
      </c>
      <c r="J37" s="26" t="s">
        <v>191</v>
      </c>
      <c r="K37" s="26"/>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row>
    <row r="38" ht="45" customHeight="1" spans="1:256">
      <c r="A38" s="27" t="s">
        <v>39</v>
      </c>
      <c r="B38" s="28"/>
      <c r="C38" s="28"/>
      <c r="D38" s="28"/>
      <c r="E38" s="28"/>
      <c r="F38" s="28"/>
      <c r="G38" s="28"/>
      <c r="H38" s="28"/>
      <c r="I38" s="28"/>
      <c r="J38" s="28"/>
      <c r="K38" s="32"/>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row>
  </sheetData>
  <mergeCells count="8">
    <mergeCell ref="A1:K1"/>
    <mergeCell ref="A2:B2"/>
    <mergeCell ref="C2:F2"/>
    <mergeCell ref="A3:B3"/>
    <mergeCell ref="E3:F3"/>
    <mergeCell ref="A38:K38"/>
    <mergeCell ref="G2:H3"/>
    <mergeCell ref="I2:K3"/>
  </mergeCells>
  <dataValidations count="8">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E7 E20">
      <formula1>64</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10 G10 C11 G11 C23 G23 C24 G24 C12:C18 C35:C36">
      <formula1>256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12 G17 G18 G13:G14 G15:G16">
      <formula1>2048</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11 B12 B13 B26 B14:B18 B29:B30">
      <formula1>128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12 H17 H18 H13:H14 H15:H16">
      <formula1>2048</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F34 F28:F32">
      <formula1>256</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12:D18">
      <formula1>128</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H25:H34">
      <formula1>2048</formula1>
    </dataValidation>
  </dataValidation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2017-03-09T02:45:00Z</dcterms:created>
  <dcterms:modified xsi:type="dcterms:W3CDTF">2017-04-27T08:28:50Z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