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<sst xmlns="http://schemas.openxmlformats.org/spreadsheetml/2006/main" count="71">
  <si>
    <t xml:space="preserve">  附件1</t>
  </si>
  <si>
    <t>行政处罚案件信息公开汇总表</t>
  </si>
  <si>
    <r>
      <rPr>
        <b/>
        <sz val="11"/>
        <color theme="1"/>
        <rFont val="宋体"/>
        <charset val="134"/>
      </rPr>
      <t xml:space="preserve"> </t>
    </r>
    <r>
      <rPr>
        <b/>
        <u/>
        <sz val="11"/>
        <color theme="1"/>
        <rFont val="宋体"/>
        <charset val="134"/>
      </rPr>
      <t>获嘉县</t>
    </r>
    <r>
      <rPr>
        <b/>
        <sz val="11"/>
        <color theme="1"/>
        <rFont val="宋体"/>
        <charset val="134"/>
      </rPr>
      <t>食品药品监督管理局（公章）                                                             2017年5月12日</t>
    </r>
  </si>
  <si>
    <t>序号</t>
  </si>
  <si>
    <t>行政处罚决定书文号</t>
  </si>
  <si>
    <t>案件名称</t>
  </si>
  <si>
    <t>违法企业名称或违法自然人姓名</t>
  </si>
  <si>
    <t>违法企业组织机构代码</t>
  </si>
  <si>
    <t>法定代表人姓名</t>
  </si>
  <si>
    <t>主要违法事实</t>
  </si>
  <si>
    <t>行政处罚的种类和依据</t>
  </si>
  <si>
    <t>行政处罚的履行方式和期限</t>
  </si>
  <si>
    <t>作出处罚的机关名称和期限</t>
  </si>
  <si>
    <t>备注</t>
  </si>
  <si>
    <t>（获）食药监食罚[2017]城42号</t>
  </si>
  <si>
    <t>获嘉县城关杨家小灶饭店（杨国战）未将《食品生产经营日常监督检查结果记录表》保持至下次日常监督检查案</t>
  </si>
  <si>
    <t>杨国战</t>
  </si>
  <si>
    <t>未将《食品生产经营日常监督检查结果记录表》保持至下次日常监督检查，违反了《食品生产经营日常监督检查管理办法》第二十二条第二款之规定</t>
  </si>
  <si>
    <t>依据《食品生产经营日常监督检查管理办法》第二十九条，对当事人作出给予警告、罚款人民币2000元整的行政处罚。</t>
  </si>
  <si>
    <t>收到处罚决定书15日内交至指定银行</t>
  </si>
  <si>
    <t>获嘉县食品药品监督管理局2017.5.3</t>
  </si>
  <si>
    <t>（获）食药监食罚[2017]城31号</t>
  </si>
  <si>
    <t>获嘉县每壹天百货有限公司销售食品标签、说明书含有虚假内容和涉及疾病预防、治疗功能的“梦慧源产妇红糖”等食品案</t>
  </si>
  <si>
    <t>获嘉县每壹天百货有限公司</t>
  </si>
  <si>
    <t>艾婧</t>
  </si>
  <si>
    <t>销售食品标签、说明书含有虚假内容和涉及疾病预防、治疗功能的“梦慧源产妇红糖”等食品，违反了《食品安全法》第六十七条第三款和第七十一条第第一款</t>
  </si>
  <si>
    <t>依据《食品安全法》第一百二十五条第一款（二）项进行处罚，对当事人作出没收违法所得59元、没收食品、罚款5000元的行政处罚。</t>
  </si>
  <si>
    <t>获嘉县食品药品监督管理局2017.5.5</t>
  </si>
  <si>
    <t>（获）食药监食罚[2017]城43号</t>
  </si>
  <si>
    <t>获嘉县人民医院未将《食品生产经营日常监督检查结果记录表》保持至下次日常监督检查案</t>
  </si>
  <si>
    <t>获嘉县人民医院</t>
  </si>
  <si>
    <t>贺承民</t>
  </si>
  <si>
    <t>（获）食药监药 罚〔2017〕药35号</t>
  </si>
  <si>
    <t>获嘉县太山乡东古风村卫生室（二）非法渠道购进药品“复方血栓通胶囊”案</t>
  </si>
  <si>
    <t>获嘉县太山乡东古风村卫生室（二）</t>
  </si>
  <si>
    <t>李荣恒</t>
  </si>
  <si>
    <t>当事人非法渠道购进“进药品“复方血栓通胶囊”</t>
  </si>
  <si>
    <t xml:space="preserve"> 依据《中华人民共和国药品管理法》第七十九条的规定：1、没收非法渠道购进的药品“复方血栓通胶囊”10盒；
2、处非法渠道购进药品货值金额250.00元的二倍罚款500.00元，合计罚没款人民币500.00元。   </t>
  </si>
  <si>
    <t>获嘉县食品药品监督管理局2017年5月8日</t>
  </si>
  <si>
    <t>（获）食药监药 罚〔2017〕药36号</t>
  </si>
  <si>
    <t>获嘉县亢村镇新城村卫生室（二）非法渠道购进“消渴丸”等药品案</t>
  </si>
  <si>
    <t>获嘉县亢村镇新城村卫生室（二）</t>
  </si>
  <si>
    <t>王帅宾</t>
  </si>
  <si>
    <t>当事人非法渠道购进“消渴丸”等药品</t>
  </si>
  <si>
    <t xml:space="preserve"> 依据《中华人民共和国药品管理法》第七十九条的规定：1、没收非法渠道购进的“消渴丸”10瓶、“普乐安片”30瓶；
2、处非法渠道购进药品货值金额500.00元的二倍罚款1000.00元，合计罚没款人民币1000.00元。</t>
  </si>
  <si>
    <t>（获）食药监药 罚〔2017〕药37号</t>
  </si>
  <si>
    <t>获嘉县亢村镇东刘固堤村卫生室（二）非法渠道购进药品“氨咖黄敏胶囊”和“人工牛黄甲硝唑胶囊”案</t>
  </si>
  <si>
    <t>获嘉县亢村镇东刘固堤村卫生室（二）</t>
  </si>
  <si>
    <t>秦海传</t>
  </si>
  <si>
    <t>当事人非法渠道购进“氨咖黄敏胶囊”等药品</t>
  </si>
  <si>
    <t xml:space="preserve"> 依据《中华人民共和国药品管理法》第七十九条的规定：1、没收非法渠道购进的药品“氨咖黄敏胶囊”15盒和“人工牛黄甲硝唑胶囊”10盒；
2、处非法渠道购进药品货值金额250.00元的二倍罚款500.00元。</t>
  </si>
  <si>
    <t>获嘉县食品药品监督管理局2017年5月9日</t>
  </si>
  <si>
    <t>（获）食药监药 罚〔2017〕药38号</t>
  </si>
  <si>
    <t>获嘉县亢村镇郭堤村卫生室非法渠道购进药品“速效救心丸”案</t>
  </si>
  <si>
    <t>获嘉县亢村镇郭堤村卫生室</t>
  </si>
  <si>
    <t>郭俊安</t>
  </si>
  <si>
    <t>当事人非法渠道购进“速效救心丸”</t>
  </si>
  <si>
    <t xml:space="preserve"> 依据《中华人民共和国药品管理法》第七十九条的规定：1、没收尚未使用的非法渠道购进的药品“速效救心丸”7瓶；
2、没收违法所得20.00元，处非法渠道购进药品货值金额90.00元的二倍罚款180.00元。罚没金额合计200.00元。</t>
  </si>
  <si>
    <t>（获）食药监 药 罚〔2017〕药39号</t>
  </si>
  <si>
    <t>获嘉县亢村镇王官营村卫生室非法渠道购进“半夏露颗粒”等药品案</t>
  </si>
  <si>
    <t>获嘉县亢村镇王官营村卫生室</t>
  </si>
  <si>
    <t>岳晖</t>
  </si>
  <si>
    <t>当事人非法渠道购进“半夏露颗粒”等药品</t>
  </si>
  <si>
    <t xml:space="preserve"> 依据《中华人民共和国药品管理法》第七十九条的规定：1、没收非法渠道购进的“半夏露颗粒”10盒、“盐酸二甲双胍肠溶片”10盒；
2、处非法渠道购进药品货值金额250.00元的二倍罚款500.00元，合计罚没款人民币500.00元。</t>
  </si>
  <si>
    <t>获嘉县食品药品监督管理局2017年5月10日</t>
  </si>
  <si>
    <t>（获）食药监 药 罚〔2017〕药40号</t>
  </si>
  <si>
    <t>获嘉县亢村镇王官营村卫生室（二）非法渠道购进药品“贞芪扶正颗粒”案</t>
  </si>
  <si>
    <t>获嘉县亢村镇王官营村卫生室（二）</t>
  </si>
  <si>
    <t>杨冬魁</t>
  </si>
  <si>
    <t>当事人非法渠道购进“贞芪扶正颗粒”</t>
  </si>
  <si>
    <t xml:space="preserve"> 依据《中华人民共和国药品管理法》第七十九条的规定：1、没收非法渠道购进的药品“贞芪扶正颗粒”5盒；
2、处非法渠道购进药品货值金额100.00元的二倍罚款200.00元，合计罚没款人民币200.00元。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</si>
</sst>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9" fillId="20" borderId="9" applyNumberFormat="0" applyAlignment="0" applyProtection="0">
      <alignment vertical="center"/>
    </xf>
    <xf numFmtId="0" fontId="26" fillId="28" borderId="1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"/>
  <sheetViews>
    <sheetView tabSelected="1" workbookViewId="0">
      <selection activeCell="N8" sqref="N8"/>
    </sheetView>
  </sheetViews>
  <sheetFormatPr defaultColWidth="9" defaultRowHeight="13.5"/>
  <cols>
    <col min="1" max="1" width="5" customWidth="1"/>
    <col min="2" max="2" width="15" customWidth="1"/>
    <col min="3" max="3" width="20.625" customWidth="1"/>
    <col min="4" max="4" width="7.5" customWidth="1"/>
    <col min="5" max="5" width="5.875" customWidth="1"/>
    <col min="6" max="6" width="6.5" customWidth="1"/>
    <col min="7" max="7" width="23" customWidth="1"/>
    <col min="8" max="8" width="22.75" customWidth="1"/>
    <col min="9" max="9" width="7.75" customWidth="1"/>
    <col min="10" max="10" width="13.875" customWidth="1"/>
    <col min="11" max="11" width="4.625" customWidth="1"/>
  </cols>
  <sheetData>
    <row r="1" ht="31.5" customHeight="1" spans="1:1">
      <c r="A1" s="2" t="s">
        <v>0</v>
      </c>
    </row>
    <row r="2" ht="32.2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8"/>
    </row>
    <row r="3" ht="24.75" customHeight="1" spans="1:11">
      <c r="A3" s="5"/>
      <c r="B3" s="6"/>
      <c r="C3" s="6"/>
      <c r="D3" s="6"/>
      <c r="E3" s="6"/>
      <c r="F3" s="6"/>
      <c r="G3" s="6"/>
      <c r="H3" s="6"/>
      <c r="I3" s="6"/>
      <c r="J3" s="6"/>
      <c r="K3" s="19"/>
    </row>
    <row r="4" s="1" customFormat="1" ht="36.75" customHeight="1" spans="1:1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ht="55.5" customHeight="1" spans="1:11">
      <c r="A5" s="9" t="s">
        <v>3</v>
      </c>
      <c r="B5" s="10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</row>
    <row r="6" ht="93" customHeight="1" spans="1:11">
      <c r="A6" s="11">
        <v>1</v>
      </c>
      <c r="B6" s="12" t="s">
        <v>14</v>
      </c>
      <c r="C6" s="13" t="s">
        <v>15</v>
      </c>
      <c r="D6" s="14" t="s">
        <v>16</v>
      </c>
      <c r="E6" s="15"/>
      <c r="F6" s="15"/>
      <c r="G6" s="16" t="s">
        <v>17</v>
      </c>
      <c r="H6" s="14" t="s">
        <v>18</v>
      </c>
      <c r="I6" s="15" t="s">
        <v>19</v>
      </c>
      <c r="J6" s="15" t="s">
        <v>20</v>
      </c>
      <c r="K6" s="20"/>
    </row>
    <row r="7" ht="94.5" spans="1:11">
      <c r="A7" s="11">
        <v>2</v>
      </c>
      <c r="B7" s="12" t="s">
        <v>21</v>
      </c>
      <c r="C7" s="15" t="s">
        <v>22</v>
      </c>
      <c r="D7" s="15" t="s">
        <v>23</v>
      </c>
      <c r="E7" s="11"/>
      <c r="F7" s="11" t="s">
        <v>24</v>
      </c>
      <c r="G7" s="15" t="s">
        <v>25</v>
      </c>
      <c r="H7" s="15" t="s">
        <v>26</v>
      </c>
      <c r="I7" s="15" t="s">
        <v>19</v>
      </c>
      <c r="J7" s="15" t="s">
        <v>27</v>
      </c>
      <c r="K7" s="21"/>
    </row>
    <row r="8" ht="87" customHeight="1" spans="1:11">
      <c r="A8" s="11">
        <v>3</v>
      </c>
      <c r="B8" s="12" t="s">
        <v>28</v>
      </c>
      <c r="C8" s="15" t="s">
        <v>29</v>
      </c>
      <c r="D8" s="17" t="s">
        <v>30</v>
      </c>
      <c r="E8" s="15"/>
      <c r="F8" s="15" t="s">
        <v>31</v>
      </c>
      <c r="G8" s="16" t="s">
        <v>17</v>
      </c>
      <c r="H8" s="14" t="s">
        <v>18</v>
      </c>
      <c r="I8" s="15" t="s">
        <v>19</v>
      </c>
      <c r="J8" s="15" t="s">
        <v>27</v>
      </c>
      <c r="K8" s="21"/>
    </row>
    <row r="9" ht="121.5" spans="1:11">
      <c r="A9" s="11">
        <v>4</v>
      </c>
      <c r="B9" s="15" t="s">
        <v>32</v>
      </c>
      <c r="C9" s="15" t="s">
        <v>33</v>
      </c>
      <c r="D9" s="15" t="s">
        <v>34</v>
      </c>
      <c r="E9" s="15"/>
      <c r="F9" s="15" t="s">
        <v>35</v>
      </c>
      <c r="G9" s="15" t="s">
        <v>36</v>
      </c>
      <c r="H9" s="15" t="s">
        <v>37</v>
      </c>
      <c r="I9" s="15" t="s">
        <v>19</v>
      </c>
      <c r="J9" s="15" t="s">
        <v>38</v>
      </c>
      <c r="K9" s="21"/>
    </row>
    <row r="10" ht="132" customHeight="1" spans="1:11">
      <c r="A10" s="11">
        <v>5</v>
      </c>
      <c r="B10" s="15" t="s">
        <v>39</v>
      </c>
      <c r="C10" s="15" t="s">
        <v>40</v>
      </c>
      <c r="D10" s="15" t="s">
        <v>41</v>
      </c>
      <c r="E10" s="15"/>
      <c r="F10" s="15" t="s">
        <v>42</v>
      </c>
      <c r="G10" s="15" t="s">
        <v>43</v>
      </c>
      <c r="H10" s="15" t="s">
        <v>44</v>
      </c>
      <c r="I10" s="15" t="s">
        <v>19</v>
      </c>
      <c r="J10" s="15" t="s">
        <v>38</v>
      </c>
      <c r="K10" s="21"/>
    </row>
    <row r="11" ht="133" customHeight="1" spans="1:11">
      <c r="A11" s="11">
        <v>6</v>
      </c>
      <c r="B11" s="15" t="s">
        <v>45</v>
      </c>
      <c r="C11" s="15" t="s">
        <v>46</v>
      </c>
      <c r="D11" s="15" t="s">
        <v>47</v>
      </c>
      <c r="E11" s="15"/>
      <c r="F11" s="15" t="s">
        <v>48</v>
      </c>
      <c r="G11" s="15" t="s">
        <v>49</v>
      </c>
      <c r="H11" s="15" t="s">
        <v>50</v>
      </c>
      <c r="I11" s="15" t="s">
        <v>19</v>
      </c>
      <c r="J11" s="15" t="s">
        <v>51</v>
      </c>
      <c r="K11" s="21"/>
    </row>
    <row r="12" ht="150" customHeight="1" spans="1:11">
      <c r="A12" s="11">
        <v>7</v>
      </c>
      <c r="B12" s="15" t="s">
        <v>52</v>
      </c>
      <c r="C12" s="15" t="s">
        <v>53</v>
      </c>
      <c r="D12" s="15" t="s">
        <v>54</v>
      </c>
      <c r="E12" s="15"/>
      <c r="F12" s="15" t="s">
        <v>55</v>
      </c>
      <c r="G12" s="15" t="s">
        <v>56</v>
      </c>
      <c r="H12" s="15" t="s">
        <v>57</v>
      </c>
      <c r="I12" s="15" t="s">
        <v>19</v>
      </c>
      <c r="J12" s="15" t="s">
        <v>51</v>
      </c>
      <c r="K12" s="21"/>
    </row>
    <row r="13" ht="151" customHeight="1" spans="1:11">
      <c r="A13" s="11">
        <v>8</v>
      </c>
      <c r="B13" s="15" t="s">
        <v>58</v>
      </c>
      <c r="C13" s="15" t="s">
        <v>59</v>
      </c>
      <c r="D13" s="15" t="s">
        <v>60</v>
      </c>
      <c r="E13" s="15"/>
      <c r="F13" s="15" t="s">
        <v>61</v>
      </c>
      <c r="G13" s="15" t="s">
        <v>62</v>
      </c>
      <c r="H13" s="15" t="s">
        <v>63</v>
      </c>
      <c r="I13" s="15" t="s">
        <v>19</v>
      </c>
      <c r="J13" s="15" t="s">
        <v>64</v>
      </c>
      <c r="K13" s="21"/>
    </row>
    <row r="14" ht="137" customHeight="1" spans="1:11">
      <c r="A14" s="11">
        <v>9</v>
      </c>
      <c r="B14" s="15" t="s">
        <v>65</v>
      </c>
      <c r="C14" s="15" t="s">
        <v>66</v>
      </c>
      <c r="D14" s="15" t="s">
        <v>67</v>
      </c>
      <c r="E14" s="15"/>
      <c r="F14" s="15" t="s">
        <v>68</v>
      </c>
      <c r="G14" s="15" t="s">
        <v>69</v>
      </c>
      <c r="H14" s="15" t="s">
        <v>70</v>
      </c>
      <c r="I14" s="15" t="s">
        <v>19</v>
      </c>
      <c r="J14" s="15" t="s">
        <v>64</v>
      </c>
      <c r="K14" s="21"/>
    </row>
  </sheetData>
  <mergeCells count="2">
    <mergeCell ref="A4:K4"/>
    <mergeCell ref="A2:K3"/>
  </mergeCells>
  <dataValidations count="5"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C6">
      <formula1>256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D6">
      <formula1>128</formula1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B8 B6:B7">
      <formula1>128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G6 G8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H6 H8">
      <formula1>2048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2017-05-27T01:16:46Z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