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<sst xmlns="http://schemas.openxmlformats.org/spreadsheetml/2006/main" count="149">
  <si>
    <t xml:space="preserve">    附件1</t>
  </si>
  <si>
    <t>2018年2月24日行政处罚案件信息公开汇总表</t>
  </si>
  <si>
    <r>
      <rPr>
        <b/>
        <sz val="11"/>
        <color theme="1"/>
        <rFont val="宋体"/>
        <charset val="134"/>
      </rPr>
      <t xml:space="preserve"> </t>
    </r>
    <r>
      <rPr>
        <b/>
        <u/>
        <sz val="11"/>
        <color theme="1"/>
        <rFont val="宋体"/>
        <charset val="134"/>
      </rPr>
      <t>获嘉县</t>
    </r>
    <r>
      <rPr>
        <b/>
        <sz val="11"/>
        <color theme="1"/>
        <rFont val="宋体"/>
        <charset val="134"/>
      </rPr>
      <t>食品药品监督管理局城关中心所（公章）                                                             2018年2月24日</t>
    </r>
  </si>
  <si>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</si>
  <si>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</si>
  <si>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</si>
  <si>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</si>
  <si>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</si>
  <si>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</si>
  <si>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</si>
  <si>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</si>
  <si>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</si>
  <si>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作出处罚的机关名称和期限</t>
  </si>
  <si>
    <t>备注</t>
  </si>
  <si>
    <t>获食药监食罚（2018城37号</t>
  </si>
  <si>
    <t>李东霞涉嫌未将日常监督检查记录保持至下次监督检查</t>
  </si>
  <si>
    <t>李东霞（获嘉县新焦路静远便利店）</t>
  </si>
  <si>
    <t>410724620149668</t>
  </si>
  <si>
    <t>李东霞</t>
  </si>
  <si>
    <t>李东霞未将日常监督检查记录保持至下次监督检查</t>
  </si>
  <si>
    <t>当事人未将日常监督检查记录保持至下次监督检查的行为，违反了《食品生产经营日常监督检查管理办法》第二十二条第二款之规定，《食品生产经营日常监督检查管理办法》第二十九条之规定，对当事人作出如下行政处罚：1、警告；2、罚款2000元。</t>
  </si>
  <si>
    <t>收到《行政处罚决定书》后15日内交至指定银行</t>
  </si>
  <si>
    <t>获嘉县食品药品监督管理局
2018年4月17日</t>
  </si>
  <si>
    <t>（获）食药监食罚[2017]城62号</t>
  </si>
  <si>
    <t>获嘉县东环路旺旺面馆（周应青）未将《食品生产经营日常监督检查结果记录表》保持至下次日常监督检查案</t>
  </si>
  <si>
    <t>周应青</t>
  </si>
  <si>
    <t>未将《食品生产经营日常监督检查结果记录表》保持至下次日常监督检查，违反了《食品生产经营日常监督检查管理办法》第二十二条第二款之规定。</t>
  </si>
  <si>
    <t>依据《食品生产经营日常监督检查管理办法》第二十九条，对当事人作出警告、罚款人民币2000元整的行政处罚。</t>
  </si>
  <si>
    <t xml:space="preserve">收到《行政处罚决定书》15日内交至指定银行
</t>
  </si>
  <si>
    <t>获嘉县食品药品监督管理局2017.7.17</t>
  </si>
  <si>
    <t>（获）食药监食罚[2017]城67号</t>
  </si>
  <si>
    <t>获嘉县民主路口口香脆皮蛋糕房（江欢）安排未依法取得健康证明的人员从事接触直接入口食品案</t>
  </si>
  <si>
    <t>江欢</t>
  </si>
  <si>
    <t>当事人安排未取得健康证明的人员从事接触直接入口食品工作。违反了《中华人民共和国食品安全法》第四十五条第二款的规定</t>
  </si>
  <si>
    <t>依据《中华人民共和国食品安全法》第一百二十六条第一款第（六）项，对当事人作出给予罚款人民币5000元整的行政处罚</t>
  </si>
  <si>
    <t>获嘉县食品药品监督管理局2017.8.21</t>
  </si>
  <si>
    <t>（获）食药监食罚[2017]城68号</t>
  </si>
  <si>
    <t>获嘉县胜利路赵记蛋糕店（桑秀荣）未依法查验供货者的许可证和食品合格证明文件案</t>
  </si>
  <si>
    <t>桑秀荣</t>
  </si>
  <si>
    <t>购进食品时未依法查验供货者的许可证和食品合格证明文件。违反了《中华人民共和国食品安全法》第五十三条第一款的规定</t>
  </si>
  <si>
    <t>依据《中华人民共和国食品安全法》第一百二十六条第一款第（三）项，对当事人作出给予罚款人民币5000元整的行政处罚</t>
  </si>
  <si>
    <t>（获）食药监食罚[2017]城69号</t>
  </si>
  <si>
    <t>获嘉县振兴路齐琪渔锅店（王备战）安排未依法取得健康证明的人员从事接触直接入口食品案</t>
  </si>
  <si>
    <t>王备战</t>
  </si>
  <si>
    <t>获嘉县食品药品监督管理局2017.8.25</t>
  </si>
  <si>
    <t>（获）食药监食罚[2017]城70号</t>
  </si>
  <si>
    <t>获嘉县金鼎花园酒店（王文凤）未依法查验供货者的许可证和食品合格证明文件案</t>
  </si>
  <si>
    <t>王文凤</t>
  </si>
  <si>
    <t>（获）食药监食罚[2017]城71号</t>
  </si>
  <si>
    <t>获嘉县振兴路兄弟炒鸡饭店（朱义洁）安排未依法取得健康证明的人员从事接触直接入口食品案</t>
  </si>
  <si>
    <t>朱义洁</t>
  </si>
  <si>
    <t>（获）食药监食罚[2017]城72号</t>
  </si>
  <si>
    <t>获嘉县中央商务公馆老酒碗饭店（曹明召）安排未依法取得健康证明的人员从事接触直接入口食品案</t>
  </si>
  <si>
    <t>曹明召</t>
  </si>
  <si>
    <t>（获）食药监食罚[2017]城65号</t>
  </si>
  <si>
    <t>获嘉县斜街云翔手工馍店未依法取得食品生产加工小作坊备案、未查验供货者的许可证和产品合格证明文件案</t>
  </si>
  <si>
    <t>张云翔</t>
  </si>
  <si>
    <t>未依法取得食品生产加工小作坊备案、未查验供货者的许可证和产品合格证明文件</t>
  </si>
  <si>
    <t>依据《河南省食品生产加工小作坊和食品摊贩管理办法》第四十三条第一款第（一）、（三）项之规定，对当事人作出罚款人民币2000元整的行政处罚。</t>
  </si>
  <si>
    <t>（获）食药监食罚[2017]城39号</t>
  </si>
  <si>
    <t>获嘉县世纪万家购物中心（王秀勤）销售标签不符合食品安全法规定的食品案</t>
  </si>
  <si>
    <t>王秀勤</t>
  </si>
  <si>
    <t xml:space="preserve"> 当事人销售的食品标签不符合食品安全法规定的食品“盛生”牌玫魁王，违反了《中华人民共和国食品安全法》第六十七条第一款第（二）项之规定</t>
  </si>
  <si>
    <t xml:space="preserve">依据《中华人民共和国食品安全法》第一百三十六条，对当事人作出以下处罚：1、免予行政罚款处罚；
   </t>
  </si>
  <si>
    <t xml:space="preserve">收到《行政处罚决定书》，完全履行
</t>
  </si>
  <si>
    <t>（获）食药监食罚[2017]城38号</t>
  </si>
  <si>
    <t>新乡市广联嘉和商业有限公司销售标签不符合食品安全法规定的食品案</t>
  </si>
  <si>
    <t>赵耀忠</t>
  </si>
  <si>
    <t xml:space="preserve"> 当事人销售的食品标签不符合食品安全法规定的食品“思宏”牌新疆大红枣、梦慧源”牌大枣红糖，违反了《中华人民共和国食品安全法》第六十七条第一款第（一）项、《中华人民共和国食品安全法》第七十一条第一款之规定</t>
  </si>
  <si>
    <t>依据《中华人民共和国食品安全法》第一百三十六条，对当事人作出以下处罚：1、免予行政罚款处罚；
    2、没收当事人违法经营的“思宏”牌新疆大红枣10袋。</t>
  </si>
  <si>
    <t>获嘉县食品药品监督管理局2017.8.1</t>
  </si>
  <si>
    <t>（获）食药监食罚[2017]城61号</t>
  </si>
  <si>
    <t>获嘉县景文百货有限公司销售标签不符合食品安全法规定的食品案</t>
  </si>
  <si>
    <t>张先柱</t>
  </si>
  <si>
    <t xml:space="preserve"> 当事人销售的食品标签不符合食品安全法规定的食品“晓岚村”牌新疆大红枣、梦慧源”牌大枣红糖，违反了《中华人民共和国食品安全法》第六十七条第一款第（一）项、《中华人民共和国食品安全法》第七十一条第一款之规定</t>
  </si>
  <si>
    <t>依据《中华人民共和国食品安全法》第一百三十六条，对当事人作出以下处罚：1、免予行政罚款处罚；
    2、没收当事人违法经营的“晓岚村”牌新疆大红枣9袋、梦慧源”牌大枣红糖12袋。</t>
  </si>
  <si>
    <t>获嘉县食品药品监督管理局2017.8.9</t>
  </si>
  <si>
    <t>（获）食药监食罚[2017]城49号</t>
  </si>
  <si>
    <t>获嘉县每一天百货有限公司销售标签不符合食品安全法规定的食品案</t>
  </si>
  <si>
    <t>艾静</t>
  </si>
  <si>
    <t xml:space="preserve"> 当事人销售的食品标签不符合食品安全法规定的食品“晓岚村”牌新疆大红枣、梦王老胖”牌阿胶红糖，违反了《中华人民共和国食品安全法》第六十七条第一款第（一）项、《中华人民共和国食品安全法》第七十一条第一款之规定</t>
  </si>
  <si>
    <t>依据《中华人民共和国食品安全法》第一百三十六条，对当事人作出以下处罚：1、免予行政罚款处罚；2、没收食品“王老胖阿胶红糖”1袋、“晓岚村哈密大枣”6袋。</t>
  </si>
  <si>
    <t>获嘉县食品药品监督管理局2017.8.3</t>
  </si>
  <si>
    <t>（获）食药监食罚[2017]城63号</t>
  </si>
  <si>
    <t>张必华未依法取得食品生产加工小作坊备案、未查验供货者的许可证和产品合格证明文件案</t>
  </si>
  <si>
    <t>张必华</t>
  </si>
  <si>
    <t>依据《河南省食品生产加工小作坊和食品摊贩管理办法》第四十三条第一款第（一）、（三）项之规定，对当事人作出罚款人民币3000元整的行政处罚。</t>
  </si>
  <si>
    <t>（获）食药监食罚[2017]城59号</t>
  </si>
  <si>
    <t xml:space="preserve"> 当事人销售的食品标签不符合食品安全法规定的食品“香酩”牌苹果起泡酒，违反了《中华人民共和国食品安全法》第六十七条第一款第（九）项之规定</t>
  </si>
  <si>
    <t>获嘉县食品药品监督管理局2017.9.7</t>
  </si>
  <si>
    <t>（获）食药监食罚[2017]城60号</t>
  </si>
  <si>
    <t>获嘉县凯旋路建新粮油店（郭乃新）销售标签不符合食品安全法规定的食品案</t>
  </si>
  <si>
    <t>郭乃新</t>
  </si>
  <si>
    <t xml:space="preserve"> 当事人销售的食品标签不符合食品安全法规定的食品“洽恋”牌山药脆片等两种食品，违反了《中华人民共和国食品安全法》第七十一条第一款之规定</t>
  </si>
  <si>
    <t xml:space="preserve">依据《中华人民共和国食品安全法》第一百二十五条第一款第二项，对当事人作出以下处罚：1、没收违法所得人民币贰佰叁拾元叁元陆角整（233.2）；2、没收违法食品；3、罚款人民币伍仟元整（5000元)
   </t>
  </si>
  <si>
    <t>获嘉县食品药品监督管理局2017.9.14</t>
  </si>
  <si>
    <t>（获）食药监食罚[2017]城76号</t>
  </si>
  <si>
    <t>获嘉县建设街爱八度蛋糕房（张光旗）未将《食品生产经营日常监督检查结果记录表》保持至下次日常监督检查案</t>
  </si>
  <si>
    <t>张光旗</t>
  </si>
  <si>
    <t>获嘉县食品药品监督管理局2017.9.18</t>
  </si>
  <si>
    <t>（获）食药监食罚[2017]城73号</t>
  </si>
  <si>
    <t>获嘉县北环路寇记拉面馆（寇国强）未将《食品生产经营日常监督检查结果记录表》保持至下次日常监督检查案</t>
  </si>
  <si>
    <t>寇国强</t>
  </si>
  <si>
    <t>依据《食品生产经营日常监督检查管理办法》第二十九条，对当事人作出警告、罚款人民币贰仟元整（2000元）的行政处罚。</t>
  </si>
  <si>
    <t>获嘉县食品药品监督管理局2017.10.30</t>
  </si>
  <si>
    <t>（获）食药监食罚[2017]城78号</t>
  </si>
  <si>
    <t>获嘉县前寺村长寿缘家庭农场（王民芳）涉嫌安排未取得健康证明的人员从事接触直接入口食品的工作案</t>
  </si>
  <si>
    <t>王民芳</t>
  </si>
  <si>
    <t xml:space="preserve"> 安排未取得健康证明的人员从事接触直接入口食品的工作，违反了《中华人民共和国食品安全法》中华人民共和国食品安全法》第四十五条第二款之规定。</t>
  </si>
  <si>
    <t xml:space="preserve">依据《中华人民共和国食品安全法》第一百二十六条第一款第（六）项，对当事人作出以下处罚：罚款人民币伍仟元整（5000元)
   </t>
  </si>
  <si>
    <t>获嘉县食品药品监督管理局2017.10.31</t>
  </si>
  <si>
    <t>获嘉县东环路福临门饭店（沈丽）涉嫌安排未取得健康证明的人员从事接触直接入口食品的工作案</t>
  </si>
  <si>
    <t>沈丽</t>
  </si>
  <si>
    <t>（获）食药监食罚[2017]城80号</t>
  </si>
  <si>
    <t>获嘉县长济高速服务区卡米诺超市（乔立坤）销售标签不符合食品安全法规定的狮峰龙井食品案</t>
  </si>
  <si>
    <t>乔立坤</t>
  </si>
  <si>
    <t>销售标签不符合食品安全法规定的狮峰龙井食品，违反了《中华人民共和国食品安全法》第六十七条第一款第一二三四五六八之规定。</t>
  </si>
  <si>
    <t>依据《中华人民共和国食品安全法》第一百二十五条第一款第（二）项，对当事人作出没收违法所得人民币玖拾捌元整（98元）、没收物品、罚款人民币伍仟元整（5000元）的行政处罚。</t>
  </si>
  <si>
    <t>获嘉县食品药品监督管理局2017.11.24</t>
  </si>
  <si>
    <t>（获）食药监食罚[2017]城83号</t>
  </si>
  <si>
    <t>获嘉县同盟庄园采购食品时未依法查验供货者的许可证和安排未取得健康证明的人员从事接触直接入口食品的工作案</t>
  </si>
  <si>
    <t>徐金亮</t>
  </si>
  <si>
    <t xml:space="preserve"> 未依法查验供货者的许可证和安排未取得健康证明的人员从事接触直接入口食品的工作，违反了《中华人民共和国食品安全法》第四十五条第一款、第二款之规定。</t>
  </si>
  <si>
    <t xml:space="preserve">依据《中华人民共和国食品安全法》第一百二十六条第一款第（三）、（六）项，对当事人作出以下处罚：罚款人民币壹万元整（10000元)
   </t>
  </si>
  <si>
    <t>获嘉县食品药品监督管理局2017.11.29</t>
  </si>
  <si>
    <t>39.1万</t>
  </si>
  <si>
    <t>（获）食药监食罚[2017]城84号</t>
  </si>
  <si>
    <t>新乡市半条鱼酒店有限公司未依法查验供货者许可证和食品合格证明文件和安排未取得健康证明的人员从事接触直接入口食品的工作案</t>
  </si>
  <si>
    <t>杨海岩</t>
  </si>
  <si>
    <t xml:space="preserve"> 安排未取得健康证明的人员从事接触直接入口食品的工作，违反了《中华人民共和国食品安全法》第四十五条第二款之规定。 未依法查验供货者许可证和食品合格证明文件，违反了《中华人民共和国食品安全法》第五十三条第一款之规定。</t>
  </si>
  <si>
    <t xml:space="preserve">依据《中华人民共和国食品安全法》第一百二十六条第一款第（六）项，对当事人作出以下处罚：罚款人民币伍仟元整（5000元)，依据《中华人民共和国食品安全法》第一百二十六条第一款第（三）项，对当事人作出以下处罚：罚款人民币伍仟元整（5000元)，合计罚款壹万元整（10000）
   </t>
  </si>
  <si>
    <t>获嘉县食品药品监督管理局2017.12.11</t>
  </si>
  <si>
    <t>（获）食药监食罚[2017]城85号</t>
  </si>
  <si>
    <t>获嘉县新世纪广场敬修堂销售中心（付广超）未依法查验供货者许可证和食品合格证明文件案</t>
  </si>
  <si>
    <t>付广超</t>
  </si>
  <si>
    <t xml:space="preserve"> 未依法查验供货者许可证和食品合格证明文件，违反了《中华人民共和国食品安全法》第五十三条第一款之规定。</t>
  </si>
  <si>
    <t xml:space="preserve">依据《中华人民共和国食品安全法》第一百二十六条第一款第（三）项，对当事人作出以下处罚：罚款人民币伍仟元整（5000元)
   </t>
  </si>
  <si>
    <t>（获）食药监食罚[2017]城82号</t>
  </si>
  <si>
    <t>新乡市广联嘉和商业有限公司涉嫌经营超过保质期的
“金苑”牌富强粉、饺子粉案</t>
  </si>
  <si>
    <t>经营超过保质期的“金苑”牌富强粉、饺子粉，违反了《中华人民共和国食品安全法》第三十四条第一款第（十）项之规定。</t>
  </si>
  <si>
    <t xml:space="preserve">依据依据《中华人民共和国食品安全法》第一百二十四条第一款第（五）项，对当事人作出以下处罚： 1、没收违法所得人民币陆拾贰元陆角（62.6元）；
2、没收超过保质期的“金苑”牌富强粉2袋；
  3、罚款人民币伍万元整（50000元）；罚没款人民币
合计伍万零陆拾贰元陆角（50062.6元）。
   </t>
  </si>
  <si>
    <t>获嘉县食品药品监督管理局2017.12.19</t>
  </si>
  <si>
    <t>（获）食药监食罚[2017]城57号</t>
  </si>
  <si>
    <t>获嘉县民主路白塔村糕点店（李景阳）未将《食品生产经营日常监督检查结果记录表》保持至下次日常监督检查案</t>
  </si>
  <si>
    <t>李景阳</t>
  </si>
  <si>
    <t>获嘉县食品药品监督管理局2017.7.7</t>
  </si>
  <si>
    <t>（获）食药监食罚[2017]城58号</t>
  </si>
  <si>
    <t>获嘉县建设街怡雪蛋糕房（王荣霞）未将《食品生产经营日常监督检查结果记录表》保持至下次日常监督检查案</t>
  </si>
  <si>
    <t>王荣霞</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</si>
</sst>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sz val="8"/>
      <color theme="1"/>
      <name val="宋体"/>
      <charset val="134"/>
      <scheme val="minor"/>
    </font>
    <font>
      <sz val="8"/>
      <color indexed="8"/>
      <name val="宋体"/>
      <charset val="134"/>
      <scheme val="minor"/>
    </font>
    <font>
      <sz val="8"/>
      <color indexed="8"/>
      <name val="宋体"/>
      <charset val="134"/>
    </font>
    <font>
      <sz val="8"/>
      <name val="宋体"/>
      <charset val="134"/>
      <scheme val="minor"/>
    </font>
    <font>
      <sz val="8"/>
      <color theme="1"/>
      <name val="宋体"/>
      <charset val="134"/>
      <scheme val="major"/>
    </font>
    <font>
      <sz val="8"/>
      <color rgb="FF000000"/>
      <name val="宋体"/>
      <charset val="134"/>
    </font>
    <font>
      <sz val="8"/>
      <color theme="1"/>
      <name val="仿宋"/>
      <charset val="134"/>
    </font>
    <font>
      <sz val="9"/>
      <color theme="1"/>
      <name val="宋体"/>
      <charset val="134"/>
      <scheme val="minor"/>
    </font>
    <font>
      <sz val="9"/>
      <color indexed="8"/>
      <name val="宋体"/>
      <charset val="134"/>
      <scheme val="minor"/>
    </font>
    <font>
      <sz val="9"/>
      <color indexed="8"/>
      <name val="宋体"/>
      <charset val="134"/>
    </font>
    <font>
      <sz val="9"/>
      <name val="宋体"/>
      <charset val="134"/>
      <scheme val="minor"/>
    </font>
    <font>
      <sz val="9"/>
      <color theme="1"/>
      <name val="宋体"/>
      <charset val="134"/>
      <scheme val="major"/>
    </font>
    <font>
      <sz val="9"/>
      <color rgb="FF000000"/>
      <name val="宋体"/>
      <charset val="134"/>
    </font>
    <font>
      <sz val="12"/>
      <color theme="1"/>
      <name val="宋体"/>
      <charset val="134"/>
      <scheme val="minor"/>
    </font>
    <font>
      <sz val="12"/>
      <color indexed="8"/>
      <name val="宋体"/>
      <charset val="134"/>
      <scheme val="minor"/>
    </font>
    <font>
      <sz val="12"/>
      <color indexed="8"/>
      <name val="宋体"/>
      <charset val="134"/>
    </font>
    <font>
      <sz val="10"/>
      <color rgb="FF000000"/>
      <name val="宋体"/>
      <charset val="134"/>
    </font>
    <font>
      <sz val="16"/>
      <color theme="1"/>
      <name val="仿宋"/>
      <charset val="134"/>
    </font>
    <font>
      <b/>
      <sz val="14"/>
      <color theme="1"/>
      <name val="宋体"/>
      <charset val="134"/>
      <scheme val="minor"/>
    </font>
    <font>
      <b/>
      <sz val="22"/>
      <color theme="1"/>
      <name val="方正小标宋简体"/>
      <charset val="134"/>
    </font>
    <font>
      <b/>
      <sz val="11"/>
      <color theme="1"/>
      <name val="宋体"/>
      <charset val="134"/>
    </font>
    <font>
      <b/>
      <sz val="11"/>
      <color theme="1"/>
      <name val="宋体"/>
      <charset val="134"/>
      <scheme val="major"/>
    </font>
    <font>
      <b/>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u/>
      <sz val="11"/>
      <color theme="1"/>
      <name val="宋体"/>
      <charset val="134"/>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28" fillId="13" borderId="0" applyNumberFormat="0" applyBorder="0" applyAlignment="0" applyProtection="0">
      <alignment vertical="center"/>
    </xf>
    <xf numFmtId="0" fontId="34"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5"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0" borderId="16" applyNumberFormat="0" applyFont="0" applyAlignment="0" applyProtection="0">
      <alignment vertical="center"/>
    </xf>
    <xf numFmtId="0" fontId="24" fillId="19"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10" applyNumberFormat="0" applyFill="0" applyAlignment="0" applyProtection="0">
      <alignment vertical="center"/>
    </xf>
    <xf numFmtId="0" fontId="26" fillId="0" borderId="10" applyNumberFormat="0" applyFill="0" applyAlignment="0" applyProtection="0">
      <alignment vertical="center"/>
    </xf>
    <xf numFmtId="0" fontId="24" fillId="8" borderId="0" applyNumberFormat="0" applyBorder="0" applyAlignment="0" applyProtection="0">
      <alignment vertical="center"/>
    </xf>
    <xf numFmtId="0" fontId="30" fillId="0" borderId="12" applyNumberFormat="0" applyFill="0" applyAlignment="0" applyProtection="0">
      <alignment vertical="center"/>
    </xf>
    <xf numFmtId="0" fontId="24" fillId="22" borderId="0" applyNumberFormat="0" applyBorder="0" applyAlignment="0" applyProtection="0">
      <alignment vertical="center"/>
    </xf>
    <xf numFmtId="0" fontId="37" fillId="15" borderId="13" applyNumberFormat="0" applyAlignment="0" applyProtection="0">
      <alignment vertical="center"/>
    </xf>
    <xf numFmtId="0" fontId="38" fillId="15" borderId="11" applyNumberFormat="0" applyAlignment="0" applyProtection="0">
      <alignment vertical="center"/>
    </xf>
    <xf numFmtId="0" fontId="40" fillId="18" borderId="14" applyNumberFormat="0" applyAlignment="0" applyProtection="0">
      <alignment vertical="center"/>
    </xf>
    <xf numFmtId="0" fontId="28" fillId="24" borderId="0" applyNumberFormat="0" applyBorder="0" applyAlignment="0" applyProtection="0">
      <alignment vertical="center"/>
    </xf>
    <xf numFmtId="0" fontId="24" fillId="14" borderId="0" applyNumberFormat="0" applyBorder="0" applyAlignment="0" applyProtection="0">
      <alignment vertical="center"/>
    </xf>
    <xf numFmtId="0" fontId="42" fillId="0" borderId="15" applyNumberFormat="0" applyFill="0" applyAlignment="0" applyProtection="0">
      <alignment vertical="center"/>
    </xf>
    <xf numFmtId="0" fontId="25" fillId="0" borderId="9" applyNumberFormat="0" applyFill="0" applyAlignment="0" applyProtection="0">
      <alignment vertical="center"/>
    </xf>
    <xf numFmtId="0" fontId="35" fillId="12" borderId="0" applyNumberFormat="0" applyBorder="0" applyAlignment="0" applyProtection="0">
      <alignment vertical="center"/>
    </xf>
    <xf numFmtId="0" fontId="32" fillId="7" borderId="0" applyNumberFormat="0" applyBorder="0" applyAlignment="0" applyProtection="0">
      <alignment vertical="center"/>
    </xf>
    <xf numFmtId="0" fontId="28" fillId="25" borderId="0" applyNumberFormat="0" applyBorder="0" applyAlignment="0" applyProtection="0">
      <alignment vertical="center"/>
    </xf>
    <xf numFmtId="0" fontId="24" fillId="3" borderId="0" applyNumberFormat="0" applyBorder="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4" fillId="2" borderId="0" applyNumberFormat="0" applyBorder="0" applyAlignment="0" applyProtection="0">
      <alignment vertical="center"/>
    </xf>
    <xf numFmtId="0" fontId="24" fillId="27" borderId="0" applyNumberFormat="0" applyBorder="0" applyAlignment="0" applyProtection="0">
      <alignment vertical="center"/>
    </xf>
    <xf numFmtId="0" fontId="28" fillId="23" borderId="0" applyNumberFormat="0" applyBorder="0" applyAlignment="0" applyProtection="0">
      <alignment vertical="center"/>
    </xf>
    <xf numFmtId="0" fontId="28" fillId="29" borderId="0" applyNumberFormat="0" applyBorder="0" applyAlignment="0" applyProtection="0">
      <alignment vertical="center"/>
    </xf>
    <xf numFmtId="0" fontId="24" fillId="30" borderId="0" applyNumberFormat="0" applyBorder="0" applyAlignment="0" applyProtection="0">
      <alignment vertical="center"/>
    </xf>
    <xf numFmtId="0" fontId="28" fillId="31" borderId="0" applyNumberFormat="0" applyBorder="0" applyAlignment="0" applyProtection="0">
      <alignment vertical="center"/>
    </xf>
    <xf numFmtId="0" fontId="24" fillId="32" borderId="0" applyNumberFormat="0" applyBorder="0" applyAlignment="0" applyProtection="0">
      <alignment vertical="center"/>
    </xf>
    <xf numFmtId="0" fontId="24" fillId="26" borderId="0" applyNumberFormat="0" applyBorder="0" applyAlignment="0" applyProtection="0">
      <alignment vertical="center"/>
    </xf>
    <xf numFmtId="0" fontId="28" fillId="28" borderId="0" applyNumberFormat="0" applyBorder="0" applyAlignment="0" applyProtection="0">
      <alignment vertical="center"/>
    </xf>
    <xf numFmtId="0" fontId="24" fillId="21" borderId="0" applyNumberFormat="0" applyBorder="0" applyAlignment="0" applyProtection="0">
      <alignment vertical="center"/>
    </xf>
  </cellStyleXfs>
  <cellXfs count="63">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1" fillId="0" borderId="1" xfId="0" applyFont="1" applyBorder="1"/>
    <xf numFmtId="0" fontId="3" fillId="0" borderId="1"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1" fillId="0" borderId="1" xfId="0" applyNumberFormat="1" applyFont="1" applyBorder="1" applyAlignment="1">
      <alignment wrapText="1"/>
    </xf>
    <xf numFmtId="0" fontId="5" fillId="0" borderId="1" xfId="0" applyFont="1" applyFill="1" applyBorder="1" applyAlignment="1" applyProtection="1">
      <alignment horizontal="justify" vertical="center" wrapText="1"/>
      <protection locked="0"/>
    </xf>
    <xf numFmtId="0" fontId="1" fillId="0" borderId="1" xfId="0" applyFont="1" applyBorder="1" applyAlignment="1">
      <alignment vertical="center" wrapText="1"/>
    </xf>
    <xf numFmtId="0" fontId="1" fillId="0" borderId="1" xfId="0" applyFont="1" applyBorder="1" applyAlignment="1">
      <alignment vertical="center"/>
    </xf>
    <xf numFmtId="0" fontId="6" fillId="0" borderId="1" xfId="0" applyFont="1" applyFill="1" applyBorder="1" applyAlignment="1" applyProtection="1">
      <alignment horizontal="justify" vertical="center" wrapText="1"/>
      <protection locked="0"/>
    </xf>
    <xf numFmtId="0" fontId="1" fillId="0" borderId="1" xfId="0" applyFont="1" applyFill="1" applyBorder="1" applyAlignment="1">
      <alignment vertical="center" wrapText="1"/>
    </xf>
    <xf numFmtId="0" fontId="7" fillId="0" borderId="1" xfId="0" applyFont="1" applyBorder="1" applyAlignment="1">
      <alignment horizont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8" fillId="0" borderId="1" xfId="0" applyFont="1" applyBorder="1"/>
    <xf numFmtId="0" fontId="10" fillId="0" borderId="1" xfId="0" applyFont="1" applyFill="1" applyBorder="1" applyAlignment="1" applyProtection="1">
      <alignment horizontal="justify" vertical="center" wrapText="1"/>
      <protection locked="0"/>
    </xf>
    <xf numFmtId="0" fontId="11" fillId="0" borderId="1" xfId="0" applyNumberFormat="1"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8" fillId="0" borderId="1" xfId="0" applyNumberFormat="1" applyFont="1" applyBorder="1" applyAlignment="1">
      <alignment wrapText="1"/>
    </xf>
    <xf numFmtId="0" fontId="12" fillId="0" borderId="1" xfId="0" applyFont="1" applyFill="1" applyBorder="1" applyAlignment="1" applyProtection="1">
      <alignment horizontal="justify" vertical="center" wrapText="1"/>
      <protection locked="0"/>
    </xf>
    <xf numFmtId="0" fontId="8" fillId="0" borderId="1" xfId="0" applyFont="1" applyBorder="1" applyAlignment="1">
      <alignment vertical="center" wrapText="1"/>
    </xf>
    <xf numFmtId="0" fontId="8" fillId="0" borderId="1" xfId="0" applyFont="1" applyBorder="1" applyAlignment="1">
      <alignment vertical="center"/>
    </xf>
    <xf numFmtId="0" fontId="13" fillId="0" borderId="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pplyProtection="1">
      <alignment horizontal="justify" vertical="center" wrapText="1"/>
      <protection locked="0"/>
    </xf>
    <xf numFmtId="0" fontId="17" fillId="0" borderId="1" xfId="0" applyFont="1" applyFill="1" applyBorder="1" applyAlignment="1" applyProtection="1">
      <alignment horizontal="justify" vertical="center" wrapText="1"/>
      <protection locked="0"/>
    </xf>
    <xf numFmtId="0" fontId="0" fillId="0" borderId="1" xfId="0" applyFont="1" applyFill="1" applyBorder="1" applyAlignment="1">
      <alignment vertical="center" wrapText="1"/>
    </xf>
    <xf numFmtId="0" fontId="15" fillId="0" borderId="1" xfId="0" applyFont="1" applyFill="1" applyBorder="1" applyAlignment="1">
      <alignment vertical="center"/>
    </xf>
    <xf numFmtId="0" fontId="14" fillId="0" borderId="1" xfId="0" applyFont="1" applyBorder="1"/>
    <xf numFmtId="0" fontId="18"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0" xfId="0" applyFont="1"/>
    <xf numFmtId="0" fontId="0" fillId="0" borderId="0" xfId="0" applyAlignment="1">
      <alignment horizontal="left" vertical="center"/>
    </xf>
    <xf numFmtId="0" fontId="19" fillId="0" borderId="0" xfId="0" applyFont="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horizontal="left"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left" vertical="center"/>
    </xf>
    <xf numFmtId="0" fontId="21" fillId="0" borderId="6" xfId="0" applyFont="1" applyBorder="1" applyAlignment="1">
      <alignment horizontal="left"/>
    </xf>
    <xf numFmtId="0" fontId="22" fillId="0" borderId="6" xfId="0" applyFont="1" applyBorder="1" applyAlignment="1">
      <alignment horizontal="left"/>
    </xf>
    <xf numFmtId="0" fontId="22" fillId="0" borderId="6" xfId="0" applyFont="1" applyBorder="1" applyAlignment="1">
      <alignment horizontal="left" vertical="center"/>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0" fontId="8" fillId="0" borderId="1" xfId="0" applyNumberFormat="1" applyFont="1" applyBorder="1" applyAlignment="1">
      <alignment horizontal="center" vertical="center" wrapText="1"/>
    </xf>
    <xf numFmtId="0" fontId="12" fillId="0" borderId="1" xfId="0" applyFont="1" applyFill="1" applyBorder="1" applyAlignment="1" applyProtection="1">
      <alignment vertical="center" wrapText="1"/>
      <protection locked="0"/>
    </xf>
    <xf numFmtId="0" fontId="0" fillId="0" borderId="0" xfId="0" applyAlignment="1"/>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pane ySplit="5" topLeftCell="A6" activePane="bottomLeft" state="frozen"/>
      <selection/>
      <selection pane="bottomLeft" activeCell="J6" sqref="J6"/>
    </sheetView>
  </sheetViews>
  <sheetFormatPr defaultColWidth="9" defaultRowHeight="13.5"/>
  <cols>
    <col min="1" max="1" width="5" customWidth="1"/>
    <col min="2" max="2" width="16.25" customWidth="1"/>
    <col min="3" max="3" width="12.75" style="43" customWidth="1"/>
    <col min="4" max="4" width="11.875" customWidth="1"/>
    <col min="5" max="5" width="15.875" customWidth="1"/>
    <col min="6" max="6" width="8.75" customWidth="1"/>
    <col min="7" max="7" width="19.25" customWidth="1"/>
    <col min="8" max="8" width="16.625" customWidth="1"/>
    <col min="9" max="9" width="12.875" customWidth="1"/>
    <col min="10" max="10" width="13.875" customWidth="1"/>
    <col min="11" max="11" width="5.5" customWidth="1"/>
  </cols>
  <sheetData>
    <row r="1" ht="31.5" customHeight="1" spans="1:1">
      <c r="A1" s="44" t="s">
        <v>0</v>
      </c>
    </row>
    <row r="2" ht="57" customHeight="1" spans="1:11">
      <c r="A2" s="45" t="s">
        <v>1</v>
      </c>
      <c r="B2" s="46"/>
      <c r="C2" s="47"/>
      <c r="D2" s="46"/>
      <c r="E2" s="46"/>
      <c r="F2" s="46"/>
      <c r="G2" s="46"/>
      <c r="H2" s="46"/>
      <c r="I2" s="46"/>
      <c r="J2" s="46"/>
      <c r="K2" s="60"/>
    </row>
    <row r="3" ht="24.75" customHeight="1" spans="1:11">
      <c r="A3" s="48"/>
      <c r="B3" s="49"/>
      <c r="C3" s="50"/>
      <c r="D3" s="49"/>
      <c r="E3" s="49"/>
      <c r="F3" s="49"/>
      <c r="G3" s="49"/>
      <c r="H3" s="49"/>
      <c r="I3" s="49"/>
      <c r="J3" s="49"/>
      <c r="K3" s="61"/>
    </row>
    <row r="4" s="42" customFormat="1" ht="36.75" customHeight="1" spans="1:11">
      <c r="A4" s="51" t="s">
        <v>2</v>
      </c>
      <c r="B4" s="52"/>
      <c r="C4" s="53"/>
      <c r="D4" s="52"/>
      <c r="E4" s="52"/>
      <c r="F4" s="52"/>
      <c r="G4" s="52"/>
      <c r="H4" s="52"/>
      <c r="I4" s="52"/>
      <c r="J4" s="52"/>
      <c r="K4" s="52"/>
    </row>
    <row r="5" ht="55.5" customHeight="1" spans="1:11">
      <c r="A5" s="54" t="s">
        <v>3</v>
      </c>
      <c r="B5" s="55" t="s">
        <v>4</v>
      </c>
      <c r="C5" s="54" t="s">
        <v>5</v>
      </c>
      <c r="D5" s="55" t="s">
        <v>6</v>
      </c>
      <c r="E5" s="55" t="s">
        <v>7</v>
      </c>
      <c r="F5" s="55" t="s">
        <v>8</v>
      </c>
      <c r="G5" s="55" t="s">
        <v>9</v>
      </c>
      <c r="H5" s="55" t="s">
        <v>10</v>
      </c>
      <c r="I5" s="55" t="s">
        <v>11</v>
      </c>
      <c r="J5" s="55" t="s">
        <v>12</v>
      </c>
      <c r="K5" s="55" t="s">
        <v>13</v>
      </c>
    </row>
    <row r="6" ht="204" customHeight="1" spans="1:11">
      <c r="A6" s="18">
        <v>1</v>
      </c>
      <c r="B6" s="19" t="s">
        <v>14</v>
      </c>
      <c r="C6" s="56" t="s">
        <v>15</v>
      </c>
      <c r="D6" s="25" t="s">
        <v>16</v>
      </c>
      <c r="E6" s="63" t="s">
        <v>17</v>
      </c>
      <c r="F6" s="57" t="s">
        <v>18</v>
      </c>
      <c r="G6" s="58" t="s">
        <v>19</v>
      </c>
      <c r="H6" s="23" t="s">
        <v>20</v>
      </c>
      <c r="I6" s="62" t="s">
        <v>21</v>
      </c>
      <c r="J6" s="40" t="s">
        <v>22</v>
      </c>
      <c r="K6" s="57"/>
    </row>
    <row r="7" ht="204" customHeight="1" spans="1:11">
      <c r="A7" s="18"/>
      <c r="B7" s="19"/>
      <c r="C7" s="56"/>
      <c r="D7" s="25"/>
      <c r="E7" s="57"/>
      <c r="F7" s="57"/>
      <c r="G7" s="58"/>
      <c r="H7" s="23"/>
      <c r="I7" s="62"/>
      <c r="J7" s="40"/>
      <c r="K7" s="57"/>
    </row>
    <row r="8" ht="204" customHeight="1" spans="1:11">
      <c r="A8" s="18"/>
      <c r="B8" s="19"/>
      <c r="C8" s="56"/>
      <c r="D8" s="25"/>
      <c r="E8" s="57"/>
      <c r="F8" s="57"/>
      <c r="G8" s="58"/>
      <c r="H8" s="23"/>
      <c r="I8" s="62"/>
      <c r="J8" s="40"/>
      <c r="K8" s="57"/>
    </row>
    <row r="9" ht="204" customHeight="1" spans="1:11">
      <c r="A9" s="18"/>
      <c r="B9" s="19"/>
      <c r="C9" s="56"/>
      <c r="D9" s="25"/>
      <c r="E9" s="57"/>
      <c r="F9" s="57"/>
      <c r="G9" s="58"/>
      <c r="H9" s="23"/>
      <c r="I9" s="62"/>
      <c r="J9" s="40"/>
      <c r="K9" s="57"/>
    </row>
    <row r="10" ht="204" customHeight="1" spans="1:11">
      <c r="A10" s="18"/>
      <c r="B10" s="19"/>
      <c r="C10" s="56"/>
      <c r="D10" s="25"/>
      <c r="E10" s="57"/>
      <c r="F10" s="57"/>
      <c r="G10" s="58"/>
      <c r="H10" s="23"/>
      <c r="I10" s="62"/>
      <c r="J10" s="40"/>
      <c r="K10" s="57"/>
    </row>
    <row r="11" ht="204" customHeight="1" spans="1:11">
      <c r="A11" s="18"/>
      <c r="B11" s="19"/>
      <c r="C11" s="56"/>
      <c r="D11" s="25"/>
      <c r="E11" s="57"/>
      <c r="F11" s="57"/>
      <c r="G11" s="58"/>
      <c r="H11" s="23"/>
      <c r="I11" s="62"/>
      <c r="J11" s="40"/>
      <c r="K11" s="57"/>
    </row>
    <row r="12" ht="204" customHeight="1" spans="1:11">
      <c r="A12" s="18"/>
      <c r="B12" s="19"/>
      <c r="C12" s="56"/>
      <c r="D12" s="25"/>
      <c r="E12" s="57"/>
      <c r="F12" s="57"/>
      <c r="G12" s="58"/>
      <c r="H12" s="23"/>
      <c r="I12" s="62"/>
      <c r="J12" s="40"/>
      <c r="K12" s="57"/>
    </row>
    <row r="13" ht="204" customHeight="1" spans="1:11">
      <c r="A13" s="18"/>
      <c r="B13" s="19"/>
      <c r="C13" s="56"/>
      <c r="D13" s="25"/>
      <c r="E13" s="57"/>
      <c r="F13" s="57"/>
      <c r="G13" s="58"/>
      <c r="H13" s="23"/>
      <c r="I13" s="62"/>
      <c r="J13" s="40"/>
      <c r="K13" s="57"/>
    </row>
    <row r="14" ht="204" customHeight="1" spans="1:11">
      <c r="A14" s="18"/>
      <c r="B14" s="19"/>
      <c r="C14" s="56"/>
      <c r="D14" s="25"/>
      <c r="E14" s="57"/>
      <c r="F14" s="57"/>
      <c r="G14" s="58"/>
      <c r="H14" s="23"/>
      <c r="I14" s="62"/>
      <c r="J14" s="40"/>
      <c r="K14" s="57"/>
    </row>
    <row r="15" ht="204" customHeight="1" spans="1:11">
      <c r="A15" s="18"/>
      <c r="B15" s="19"/>
      <c r="C15" s="56"/>
      <c r="D15" s="25"/>
      <c r="E15" s="57"/>
      <c r="F15" s="57"/>
      <c r="G15" s="58"/>
      <c r="H15" s="23"/>
      <c r="I15" s="62"/>
      <c r="J15" s="40"/>
      <c r="K15" s="57"/>
    </row>
    <row r="16" ht="204" customHeight="1" spans="1:11">
      <c r="A16" s="18"/>
      <c r="B16" s="19"/>
      <c r="C16" s="56"/>
      <c r="D16" s="25"/>
      <c r="E16" s="57"/>
      <c r="F16" s="57"/>
      <c r="G16" s="58"/>
      <c r="H16" s="23"/>
      <c r="I16" s="62"/>
      <c r="J16" s="40"/>
      <c r="K16" s="57"/>
    </row>
    <row r="17" ht="204" customHeight="1" spans="1:11">
      <c r="A17" s="18"/>
      <c r="B17" s="19"/>
      <c r="C17" s="56"/>
      <c r="D17" s="25"/>
      <c r="E17" s="57"/>
      <c r="F17" s="57"/>
      <c r="G17" s="58"/>
      <c r="H17" s="23"/>
      <c r="I17" s="62"/>
      <c r="J17" s="40"/>
      <c r="K17" s="57"/>
    </row>
    <row r="18" ht="34" customHeight="1" spans="1:11">
      <c r="A18" s="18">
        <v>2</v>
      </c>
      <c r="B18" s="19"/>
      <c r="C18" s="56"/>
      <c r="D18" s="25"/>
      <c r="E18" s="26"/>
      <c r="F18" s="26"/>
      <c r="G18" s="33"/>
      <c r="H18" s="34"/>
      <c r="I18" s="32"/>
      <c r="J18" s="40"/>
      <c r="K18" s="26"/>
    </row>
    <row r="19" ht="30" customHeight="1" spans="1:11">
      <c r="A19" s="59"/>
      <c r="B19" s="59"/>
      <c r="D19" s="59"/>
      <c r="E19" s="59"/>
      <c r="F19" s="59"/>
      <c r="G19" s="59"/>
      <c r="H19" s="59"/>
      <c r="I19" s="59"/>
      <c r="J19" s="59"/>
      <c r="K19" s="59"/>
    </row>
  </sheetData>
  <mergeCells count="3">
    <mergeCell ref="A4:K4"/>
    <mergeCell ref="A19:K19"/>
    <mergeCell ref="A2:K3"/>
  </mergeCells>
  <dataValidations count="5">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6 C7 C18 G18 C8:C17">
      <formula1>256</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6 D7 D18 D8:D17">
      <formula1>128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6 G7 G8:G9 G10:G11 G12:G17">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6 H7 H10 H11 H18 H8:H9 H12:H13 H14:H17">
      <formula1>2048</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18 B6:B13 B14:B17">
      <formula1>128</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5"/>
  <sheetViews>
    <sheetView workbookViewId="0">
      <selection activeCell="I2" sqref="I2"/>
    </sheetView>
  </sheetViews>
  <sheetFormatPr defaultColWidth="9" defaultRowHeight="13.5"/>
  <sheetData>
    <row r="2" ht="157.5" spans="1:11">
      <c r="A2" s="18">
        <v>63</v>
      </c>
      <c r="B2" s="19" t="s">
        <v>23</v>
      </c>
      <c r="C2" s="20" t="s">
        <v>24</v>
      </c>
      <c r="D2" s="21" t="s">
        <v>25</v>
      </c>
      <c r="E2" s="22"/>
      <c r="F2" s="22"/>
      <c r="G2" s="20" t="s">
        <v>26</v>
      </c>
      <c r="H2" s="23" t="s">
        <v>27</v>
      </c>
      <c r="I2" s="28" t="s">
        <v>28</v>
      </c>
      <c r="J2" s="40" t="s">
        <v>29</v>
      </c>
      <c r="K2" s="22"/>
    </row>
    <row r="3" ht="135" spans="1:11">
      <c r="A3" s="18">
        <v>64</v>
      </c>
      <c r="B3" s="19" t="s">
        <v>30</v>
      </c>
      <c r="C3" s="24" t="s">
        <v>31</v>
      </c>
      <c r="D3" s="25" t="s">
        <v>32</v>
      </c>
      <c r="E3" s="26"/>
      <c r="F3" s="26"/>
      <c r="G3" s="27" t="s">
        <v>33</v>
      </c>
      <c r="H3" s="23" t="s">
        <v>34</v>
      </c>
      <c r="I3" s="28" t="s">
        <v>28</v>
      </c>
      <c r="J3" s="40" t="s">
        <v>35</v>
      </c>
      <c r="K3" s="22"/>
    </row>
    <row r="4" ht="123.75" spans="1:11">
      <c r="A4" s="18">
        <v>65</v>
      </c>
      <c r="B4" s="19" t="s">
        <v>36</v>
      </c>
      <c r="C4" s="24" t="s">
        <v>37</v>
      </c>
      <c r="D4" s="25" t="s">
        <v>38</v>
      </c>
      <c r="E4" s="26"/>
      <c r="F4" s="26"/>
      <c r="G4" s="27" t="s">
        <v>39</v>
      </c>
      <c r="H4" s="23" t="s">
        <v>40</v>
      </c>
      <c r="I4" s="28" t="s">
        <v>28</v>
      </c>
      <c r="J4" s="40" t="s">
        <v>35</v>
      </c>
      <c r="K4" s="22"/>
    </row>
    <row r="5" ht="135" spans="1:11">
      <c r="A5" s="18">
        <v>66</v>
      </c>
      <c r="B5" s="19" t="s">
        <v>41</v>
      </c>
      <c r="C5" s="24" t="s">
        <v>42</v>
      </c>
      <c r="D5" s="25" t="s">
        <v>43</v>
      </c>
      <c r="E5" s="26"/>
      <c r="F5" s="26"/>
      <c r="G5" s="27" t="s">
        <v>33</v>
      </c>
      <c r="H5" s="23" t="s">
        <v>34</v>
      </c>
      <c r="I5" s="28" t="s">
        <v>28</v>
      </c>
      <c r="J5" s="40" t="s">
        <v>44</v>
      </c>
      <c r="K5" s="22"/>
    </row>
    <row r="6" ht="123.75" spans="1:11">
      <c r="A6" s="18">
        <v>67</v>
      </c>
      <c r="B6" s="19" t="s">
        <v>45</v>
      </c>
      <c r="C6" s="28" t="s">
        <v>46</v>
      </c>
      <c r="D6" s="29" t="s">
        <v>47</v>
      </c>
      <c r="E6" s="29"/>
      <c r="F6" s="29"/>
      <c r="G6" s="27" t="s">
        <v>39</v>
      </c>
      <c r="H6" s="23" t="s">
        <v>40</v>
      </c>
      <c r="I6" s="28" t="s">
        <v>28</v>
      </c>
      <c r="J6" s="40" t="s">
        <v>44</v>
      </c>
      <c r="K6" s="26"/>
    </row>
    <row r="7" ht="135" spans="1:11">
      <c r="A7" s="18">
        <v>68</v>
      </c>
      <c r="B7" s="19" t="s">
        <v>48</v>
      </c>
      <c r="C7" s="28" t="s">
        <v>49</v>
      </c>
      <c r="D7" s="29" t="s">
        <v>50</v>
      </c>
      <c r="E7" s="29"/>
      <c r="F7" s="29"/>
      <c r="G7" s="27" t="s">
        <v>33</v>
      </c>
      <c r="H7" s="23" t="s">
        <v>34</v>
      </c>
      <c r="I7" s="28" t="s">
        <v>28</v>
      </c>
      <c r="J7" s="40" t="s">
        <v>44</v>
      </c>
      <c r="K7" s="26"/>
    </row>
    <row r="8" ht="135" spans="1:11">
      <c r="A8" s="18">
        <v>69</v>
      </c>
      <c r="B8" s="19" t="s">
        <v>51</v>
      </c>
      <c r="C8" s="28" t="s">
        <v>52</v>
      </c>
      <c r="D8" s="29" t="s">
        <v>53</v>
      </c>
      <c r="E8" s="29"/>
      <c r="F8" s="29"/>
      <c r="G8" s="27" t="s">
        <v>33</v>
      </c>
      <c r="H8" s="23" t="s">
        <v>34</v>
      </c>
      <c r="I8" s="28" t="s">
        <v>28</v>
      </c>
      <c r="J8" s="40" t="s">
        <v>44</v>
      </c>
      <c r="K8" s="26"/>
    </row>
    <row r="9" ht="157.5" spans="1:11">
      <c r="A9" s="18">
        <v>70</v>
      </c>
      <c r="B9" s="19" t="s">
        <v>54</v>
      </c>
      <c r="C9" s="28" t="s">
        <v>55</v>
      </c>
      <c r="D9" s="29" t="s">
        <v>56</v>
      </c>
      <c r="E9" s="22"/>
      <c r="F9" s="22"/>
      <c r="G9" s="20" t="s">
        <v>57</v>
      </c>
      <c r="H9" s="23" t="s">
        <v>58</v>
      </c>
      <c r="I9" s="28" t="s">
        <v>28</v>
      </c>
      <c r="J9" s="40" t="s">
        <v>35</v>
      </c>
      <c r="K9" s="26"/>
    </row>
    <row r="10" ht="157.5" spans="1:11">
      <c r="A10" s="18">
        <v>71</v>
      </c>
      <c r="B10" s="19" t="s">
        <v>59</v>
      </c>
      <c r="C10" s="28" t="s">
        <v>60</v>
      </c>
      <c r="D10" s="28" t="s">
        <v>61</v>
      </c>
      <c r="E10" s="28"/>
      <c r="F10" s="28"/>
      <c r="G10" s="27" t="s">
        <v>62</v>
      </c>
      <c r="H10" s="30" t="s">
        <v>63</v>
      </c>
      <c r="I10" s="28" t="s">
        <v>64</v>
      </c>
      <c r="J10" s="40" t="s">
        <v>35</v>
      </c>
      <c r="K10" s="22"/>
    </row>
    <row r="11" ht="225" spans="1:11">
      <c r="A11" s="18">
        <v>72</v>
      </c>
      <c r="B11" s="19" t="s">
        <v>65</v>
      </c>
      <c r="C11" s="24" t="s">
        <v>66</v>
      </c>
      <c r="D11" s="25" t="s">
        <v>67</v>
      </c>
      <c r="E11" s="26"/>
      <c r="F11" s="26"/>
      <c r="G11" s="27" t="s">
        <v>68</v>
      </c>
      <c r="H11" s="30" t="s">
        <v>69</v>
      </c>
      <c r="I11" s="28" t="s">
        <v>64</v>
      </c>
      <c r="J11" s="40" t="s">
        <v>70</v>
      </c>
      <c r="K11" s="22"/>
    </row>
    <row r="12" ht="236.25" spans="1:11">
      <c r="A12" s="18">
        <v>73</v>
      </c>
      <c r="B12" s="19" t="s">
        <v>71</v>
      </c>
      <c r="C12" s="24" t="s">
        <v>72</v>
      </c>
      <c r="D12" s="25" t="s">
        <v>73</v>
      </c>
      <c r="E12" s="26"/>
      <c r="F12" s="26"/>
      <c r="G12" s="27" t="s">
        <v>74</v>
      </c>
      <c r="H12" s="30" t="s">
        <v>75</v>
      </c>
      <c r="I12" s="28" t="s">
        <v>64</v>
      </c>
      <c r="J12" s="40" t="s">
        <v>76</v>
      </c>
      <c r="K12" s="22"/>
    </row>
    <row r="13" ht="236.25" spans="1:11">
      <c r="A13" s="18">
        <v>74</v>
      </c>
      <c r="B13" s="19" t="s">
        <v>77</v>
      </c>
      <c r="C13" s="24" t="s">
        <v>78</v>
      </c>
      <c r="D13" s="25" t="s">
        <v>79</v>
      </c>
      <c r="E13" s="26"/>
      <c r="F13" s="26"/>
      <c r="G13" s="27" t="s">
        <v>80</v>
      </c>
      <c r="H13" s="30" t="s">
        <v>81</v>
      </c>
      <c r="I13" s="28" t="s">
        <v>64</v>
      </c>
      <c r="J13" s="40" t="s">
        <v>82</v>
      </c>
      <c r="K13" s="22"/>
    </row>
    <row r="14" ht="157.5" spans="1:11">
      <c r="A14" s="18">
        <v>75</v>
      </c>
      <c r="B14" s="19" t="s">
        <v>83</v>
      </c>
      <c r="C14" s="20" t="s">
        <v>84</v>
      </c>
      <c r="D14" s="21" t="s">
        <v>85</v>
      </c>
      <c r="E14" s="22"/>
      <c r="F14" s="22"/>
      <c r="G14" s="20" t="s">
        <v>57</v>
      </c>
      <c r="H14" s="23" t="s">
        <v>86</v>
      </c>
      <c r="I14" s="28" t="s">
        <v>28</v>
      </c>
      <c r="J14" s="40" t="s">
        <v>70</v>
      </c>
      <c r="K14" s="22"/>
    </row>
    <row r="15" ht="157.5" spans="1:11">
      <c r="A15" s="18">
        <v>76</v>
      </c>
      <c r="B15" s="19" t="s">
        <v>87</v>
      </c>
      <c r="C15" s="28" t="s">
        <v>60</v>
      </c>
      <c r="D15" s="28" t="s">
        <v>61</v>
      </c>
      <c r="E15" s="28"/>
      <c r="F15" s="28"/>
      <c r="G15" s="27" t="s">
        <v>88</v>
      </c>
      <c r="H15" s="30" t="s">
        <v>63</v>
      </c>
      <c r="I15" s="28" t="s">
        <v>64</v>
      </c>
      <c r="J15" s="40" t="s">
        <v>89</v>
      </c>
      <c r="K15" s="22"/>
    </row>
    <row r="16" ht="225" spans="1:11">
      <c r="A16" s="18">
        <v>77</v>
      </c>
      <c r="B16" s="19" t="s">
        <v>90</v>
      </c>
      <c r="C16" s="28" t="s">
        <v>91</v>
      </c>
      <c r="D16" s="28" t="s">
        <v>92</v>
      </c>
      <c r="E16" s="28"/>
      <c r="F16" s="28"/>
      <c r="G16" s="27" t="s">
        <v>93</v>
      </c>
      <c r="H16" s="30" t="s">
        <v>94</v>
      </c>
      <c r="I16" s="28" t="s">
        <v>64</v>
      </c>
      <c r="J16" s="40" t="s">
        <v>95</v>
      </c>
      <c r="K16" s="22"/>
    </row>
    <row r="17" ht="157.5" spans="1:11">
      <c r="A17" s="18">
        <v>78</v>
      </c>
      <c r="B17" s="19" t="s">
        <v>96</v>
      </c>
      <c r="C17" s="20" t="s">
        <v>97</v>
      </c>
      <c r="D17" s="21" t="s">
        <v>98</v>
      </c>
      <c r="E17" s="22"/>
      <c r="F17" s="22"/>
      <c r="G17" s="20" t="s">
        <v>26</v>
      </c>
      <c r="H17" s="23" t="s">
        <v>27</v>
      </c>
      <c r="I17" s="28" t="s">
        <v>28</v>
      </c>
      <c r="J17" s="40" t="s">
        <v>99</v>
      </c>
      <c r="K17" s="26">
        <v>36.3</v>
      </c>
    </row>
    <row r="18" ht="157.5" spans="1:11">
      <c r="A18" s="18">
        <v>79</v>
      </c>
      <c r="B18" s="19" t="s">
        <v>100</v>
      </c>
      <c r="C18" s="28" t="s">
        <v>101</v>
      </c>
      <c r="D18" s="28" t="s">
        <v>102</v>
      </c>
      <c r="E18" s="28"/>
      <c r="F18" s="28"/>
      <c r="G18" s="20" t="s">
        <v>26</v>
      </c>
      <c r="H18" s="23" t="s">
        <v>103</v>
      </c>
      <c r="I18" s="28" t="s">
        <v>64</v>
      </c>
      <c r="J18" s="40" t="s">
        <v>104</v>
      </c>
      <c r="K18" s="26">
        <v>36.5</v>
      </c>
    </row>
    <row r="19" ht="157.5" spans="1:11">
      <c r="A19" s="18">
        <v>80</v>
      </c>
      <c r="B19" s="19" t="s">
        <v>105</v>
      </c>
      <c r="C19" s="28" t="s">
        <v>106</v>
      </c>
      <c r="D19" s="28" t="s">
        <v>107</v>
      </c>
      <c r="E19" s="28"/>
      <c r="F19" s="28"/>
      <c r="G19" s="27" t="s">
        <v>108</v>
      </c>
      <c r="H19" s="30" t="s">
        <v>109</v>
      </c>
      <c r="I19" s="28" t="s">
        <v>64</v>
      </c>
      <c r="J19" s="40" t="s">
        <v>110</v>
      </c>
      <c r="K19" s="26">
        <v>37</v>
      </c>
    </row>
    <row r="20" ht="157.5" spans="1:11">
      <c r="A20" s="18">
        <v>81</v>
      </c>
      <c r="B20" s="19" t="s">
        <v>96</v>
      </c>
      <c r="C20" s="28" t="s">
        <v>111</v>
      </c>
      <c r="D20" s="21" t="s">
        <v>112</v>
      </c>
      <c r="E20" s="22"/>
      <c r="F20" s="22"/>
      <c r="G20" s="27" t="s">
        <v>108</v>
      </c>
      <c r="H20" s="30" t="s">
        <v>109</v>
      </c>
      <c r="I20" s="28" t="s">
        <v>64</v>
      </c>
      <c r="J20" s="40" t="s">
        <v>110</v>
      </c>
      <c r="K20" s="26">
        <v>37.5</v>
      </c>
    </row>
    <row r="21" ht="299.25" spans="1:11">
      <c r="A21" s="18">
        <v>82</v>
      </c>
      <c r="B21" s="31" t="s">
        <v>113</v>
      </c>
      <c r="C21" s="32" t="s">
        <v>114</v>
      </c>
      <c r="D21" s="32" t="s">
        <v>115</v>
      </c>
      <c r="E21" s="32"/>
      <c r="F21" s="32"/>
      <c r="G21" s="33" t="s">
        <v>116</v>
      </c>
      <c r="H21" s="34" t="s">
        <v>117</v>
      </c>
      <c r="I21" s="32" t="s">
        <v>64</v>
      </c>
      <c r="J21" s="41" t="s">
        <v>118</v>
      </c>
      <c r="K21" s="38"/>
    </row>
    <row r="22" ht="180" spans="1:11">
      <c r="A22" s="18">
        <v>83</v>
      </c>
      <c r="B22" s="31" t="s">
        <v>119</v>
      </c>
      <c r="C22" s="32" t="s">
        <v>120</v>
      </c>
      <c r="D22" s="32"/>
      <c r="E22" s="32"/>
      <c r="F22" s="32" t="s">
        <v>121</v>
      </c>
      <c r="G22" s="27" t="s">
        <v>122</v>
      </c>
      <c r="H22" s="35" t="s">
        <v>123</v>
      </c>
      <c r="I22" s="32" t="s">
        <v>64</v>
      </c>
      <c r="J22" s="41" t="s">
        <v>124</v>
      </c>
      <c r="K22" s="38" t="s">
        <v>125</v>
      </c>
    </row>
    <row r="23" ht="336" spans="1:11">
      <c r="A23" s="18">
        <v>84</v>
      </c>
      <c r="B23" s="31" t="s">
        <v>126</v>
      </c>
      <c r="C23" s="32" t="s">
        <v>127</v>
      </c>
      <c r="D23" s="32"/>
      <c r="E23" s="32"/>
      <c r="F23" s="32" t="s">
        <v>128</v>
      </c>
      <c r="G23" s="27" t="s">
        <v>129</v>
      </c>
      <c r="H23" s="35" t="s">
        <v>130</v>
      </c>
      <c r="I23" s="32" t="s">
        <v>64</v>
      </c>
      <c r="J23" s="41" t="s">
        <v>131</v>
      </c>
      <c r="K23" s="38"/>
    </row>
    <row r="24" ht="156" spans="1:11">
      <c r="A24" s="18">
        <v>85</v>
      </c>
      <c r="B24" s="31" t="s">
        <v>132</v>
      </c>
      <c r="C24" s="36" t="s">
        <v>133</v>
      </c>
      <c r="D24" s="37" t="s">
        <v>134</v>
      </c>
      <c r="E24" s="38"/>
      <c r="F24" s="38"/>
      <c r="G24" s="27" t="s">
        <v>135</v>
      </c>
      <c r="H24" s="35" t="s">
        <v>136</v>
      </c>
      <c r="I24" s="32" t="s">
        <v>64</v>
      </c>
      <c r="J24" s="41" t="s">
        <v>131</v>
      </c>
      <c r="K24" s="38">
        <v>40.6</v>
      </c>
    </row>
    <row r="25" ht="384" spans="1:11">
      <c r="A25" s="18">
        <v>86</v>
      </c>
      <c r="B25" s="31" t="s">
        <v>137</v>
      </c>
      <c r="C25" s="36" t="s">
        <v>138</v>
      </c>
      <c r="D25" s="37"/>
      <c r="E25" s="38"/>
      <c r="F25" s="39" t="s">
        <v>67</v>
      </c>
      <c r="G25" s="27" t="s">
        <v>139</v>
      </c>
      <c r="H25" s="35" t="s">
        <v>140</v>
      </c>
      <c r="I25" s="32" t="s">
        <v>64</v>
      </c>
      <c r="J25" s="41" t="s">
        <v>141</v>
      </c>
      <c r="K25" s="38"/>
    </row>
  </sheetData>
  <dataValidations count="5">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2 B8 B11 B14 B17 B20 B23 B3:B5 B6:B7 B9:B10 B12:B13 B15:B16 B18:B19 B21:B22 B24:B25">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G2 C3 G9 C11 G14 G17 G18 G21 C4:C5 C12:C13">
      <formula1>256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2 H3 H4 H5 H6 H9 H10 H11 H14 H17 H18 H19 H20 H21 H22 H23 H7:H8 H12:H13 H15:H16 H24:H25">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3 D11 D4:D5 D12:D13">
      <formula1>128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3 G4 G5 G6 G10 G11 G19 G20 G22 G23 G7:G8 G12:G13 G15:G16 G24:G25">
      <formula1>2048</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I5" sqref="I5"/>
    </sheetView>
  </sheetViews>
  <sheetFormatPr defaultColWidth="9" defaultRowHeight="13.5"/>
  <cols>
    <col min="3" max="3" width="35.25" customWidth="1"/>
    <col min="5" max="5" width="3.875" customWidth="1"/>
    <col min="6" max="6" width="2.25" customWidth="1"/>
    <col min="10" max="10" width="29.25" customWidth="1"/>
  </cols>
  <sheetData>
    <row r="1" s="1" customFormat="1" ht="30" customHeight="1" spans="1:11">
      <c r="A1" s="2">
        <v>61</v>
      </c>
      <c r="B1" s="3" t="s">
        <v>142</v>
      </c>
      <c r="C1" s="4" t="s">
        <v>143</v>
      </c>
      <c r="D1" s="5" t="s">
        <v>144</v>
      </c>
      <c r="E1" s="6"/>
      <c r="F1" s="6"/>
      <c r="G1" s="4" t="s">
        <v>26</v>
      </c>
      <c r="H1" s="7" t="s">
        <v>27</v>
      </c>
      <c r="I1" s="12" t="s">
        <v>28</v>
      </c>
      <c r="J1" s="17" t="s">
        <v>145</v>
      </c>
      <c r="K1" s="10"/>
    </row>
    <row r="2" s="1" customFormat="1" ht="30" customHeight="1" spans="1:11">
      <c r="A2" s="2">
        <v>62</v>
      </c>
      <c r="B2" s="3" t="s">
        <v>146</v>
      </c>
      <c r="C2" s="4" t="s">
        <v>147</v>
      </c>
      <c r="D2" s="5" t="s">
        <v>148</v>
      </c>
      <c r="E2" s="6"/>
      <c r="F2" s="6"/>
      <c r="G2" s="4" t="s">
        <v>26</v>
      </c>
      <c r="H2" s="7" t="s">
        <v>27</v>
      </c>
      <c r="I2" s="12" t="s">
        <v>28</v>
      </c>
      <c r="J2" s="17" t="s">
        <v>145</v>
      </c>
      <c r="K2" s="10"/>
    </row>
    <row r="3" s="1" customFormat="1" ht="30" customHeight="1" spans="1:11">
      <c r="A3" s="2">
        <v>63</v>
      </c>
      <c r="B3" s="3" t="s">
        <v>23</v>
      </c>
      <c r="C3" s="4" t="s">
        <v>24</v>
      </c>
      <c r="D3" s="5" t="s">
        <v>25</v>
      </c>
      <c r="E3" s="6"/>
      <c r="F3" s="6"/>
      <c r="G3" s="4" t="s">
        <v>26</v>
      </c>
      <c r="H3" s="7" t="s">
        <v>27</v>
      </c>
      <c r="I3" s="12" t="s">
        <v>28</v>
      </c>
      <c r="J3" s="17" t="s">
        <v>29</v>
      </c>
      <c r="K3" s="6"/>
    </row>
    <row r="4" s="1" customFormat="1" ht="30" customHeight="1" spans="1:11">
      <c r="A4" s="2">
        <v>64</v>
      </c>
      <c r="B4" s="3" t="s">
        <v>30</v>
      </c>
      <c r="C4" s="8" t="s">
        <v>31</v>
      </c>
      <c r="D4" s="9" t="s">
        <v>32</v>
      </c>
      <c r="E4" s="10"/>
      <c r="F4" s="10"/>
      <c r="G4" s="11" t="s">
        <v>33</v>
      </c>
      <c r="H4" s="7" t="s">
        <v>34</v>
      </c>
      <c r="I4" s="12" t="s">
        <v>28</v>
      </c>
      <c r="J4" s="17" t="s">
        <v>35</v>
      </c>
      <c r="K4" s="6"/>
    </row>
    <row r="5" s="1" customFormat="1" ht="30" customHeight="1" spans="1:11">
      <c r="A5" s="2">
        <v>65</v>
      </c>
      <c r="B5" s="3" t="s">
        <v>36</v>
      </c>
      <c r="C5" s="8" t="s">
        <v>37</v>
      </c>
      <c r="D5" s="9" t="s">
        <v>38</v>
      </c>
      <c r="E5" s="10"/>
      <c r="F5" s="10"/>
      <c r="G5" s="11" t="s">
        <v>39</v>
      </c>
      <c r="H5" s="7" t="s">
        <v>40</v>
      </c>
      <c r="I5" s="12" t="s">
        <v>28</v>
      </c>
      <c r="J5" s="17" t="s">
        <v>35</v>
      </c>
      <c r="K5" s="6"/>
    </row>
    <row r="6" s="1" customFormat="1" ht="30" customHeight="1" spans="1:11">
      <c r="A6" s="2">
        <v>66</v>
      </c>
      <c r="B6" s="3" t="s">
        <v>41</v>
      </c>
      <c r="C6" s="8" t="s">
        <v>42</v>
      </c>
      <c r="D6" s="9" t="s">
        <v>43</v>
      </c>
      <c r="E6" s="10"/>
      <c r="F6" s="10"/>
      <c r="G6" s="11" t="s">
        <v>33</v>
      </c>
      <c r="H6" s="7" t="s">
        <v>34</v>
      </c>
      <c r="I6" s="12" t="s">
        <v>28</v>
      </c>
      <c r="J6" s="17" t="s">
        <v>44</v>
      </c>
      <c r="K6" s="6"/>
    </row>
    <row r="7" s="1" customFormat="1" ht="30" customHeight="1" spans="1:11">
      <c r="A7" s="2">
        <v>67</v>
      </c>
      <c r="B7" s="3" t="s">
        <v>45</v>
      </c>
      <c r="C7" s="12" t="s">
        <v>46</v>
      </c>
      <c r="D7" s="13" t="s">
        <v>47</v>
      </c>
      <c r="E7" s="13"/>
      <c r="F7" s="13"/>
      <c r="G7" s="11" t="s">
        <v>39</v>
      </c>
      <c r="H7" s="7" t="s">
        <v>40</v>
      </c>
      <c r="I7" s="12" t="s">
        <v>28</v>
      </c>
      <c r="J7" s="17" t="s">
        <v>44</v>
      </c>
      <c r="K7" s="10"/>
    </row>
    <row r="8" s="1" customFormat="1" ht="30" customHeight="1" spans="1:11">
      <c r="A8" s="2">
        <v>68</v>
      </c>
      <c r="B8" s="3" t="s">
        <v>48</v>
      </c>
      <c r="C8" s="12" t="s">
        <v>49</v>
      </c>
      <c r="D8" s="13" t="s">
        <v>50</v>
      </c>
      <c r="E8" s="13"/>
      <c r="F8" s="13"/>
      <c r="G8" s="11" t="s">
        <v>33</v>
      </c>
      <c r="H8" s="7" t="s">
        <v>34</v>
      </c>
      <c r="I8" s="12" t="s">
        <v>28</v>
      </c>
      <c r="J8" s="17" t="s">
        <v>44</v>
      </c>
      <c r="K8" s="10"/>
    </row>
    <row r="9" s="1" customFormat="1" ht="30" customHeight="1" spans="1:11">
      <c r="A9" s="2">
        <v>69</v>
      </c>
      <c r="B9" s="3" t="s">
        <v>51</v>
      </c>
      <c r="C9" s="12" t="s">
        <v>52</v>
      </c>
      <c r="D9" s="13" t="s">
        <v>53</v>
      </c>
      <c r="E9" s="13"/>
      <c r="F9" s="13"/>
      <c r="G9" s="11" t="s">
        <v>33</v>
      </c>
      <c r="H9" s="7" t="s">
        <v>34</v>
      </c>
      <c r="I9" s="12" t="s">
        <v>28</v>
      </c>
      <c r="J9" s="17" t="s">
        <v>44</v>
      </c>
      <c r="K9" s="10"/>
    </row>
    <row r="10" s="1" customFormat="1" ht="30" customHeight="1" spans="1:11">
      <c r="A10" s="2">
        <v>70</v>
      </c>
      <c r="B10" s="3" t="s">
        <v>54</v>
      </c>
      <c r="C10" s="12" t="s">
        <v>55</v>
      </c>
      <c r="D10" s="13" t="s">
        <v>56</v>
      </c>
      <c r="E10" s="6"/>
      <c r="F10" s="6"/>
      <c r="G10" s="4" t="s">
        <v>57</v>
      </c>
      <c r="H10" s="7" t="s">
        <v>58</v>
      </c>
      <c r="I10" s="12" t="s">
        <v>28</v>
      </c>
      <c r="J10" s="17" t="s">
        <v>35</v>
      </c>
      <c r="K10" s="10"/>
    </row>
    <row r="11" s="1" customFormat="1" ht="30" customHeight="1" spans="1:11">
      <c r="A11" s="2">
        <v>71</v>
      </c>
      <c r="B11" s="3" t="s">
        <v>59</v>
      </c>
      <c r="C11" s="12" t="s">
        <v>60</v>
      </c>
      <c r="D11" s="12" t="s">
        <v>61</v>
      </c>
      <c r="E11" s="12"/>
      <c r="F11" s="12"/>
      <c r="G11" s="11" t="s">
        <v>62</v>
      </c>
      <c r="H11" s="14" t="s">
        <v>63</v>
      </c>
      <c r="I11" s="12" t="s">
        <v>64</v>
      </c>
      <c r="J11" s="17" t="s">
        <v>35</v>
      </c>
      <c r="K11" s="6"/>
    </row>
    <row r="12" s="1" customFormat="1" ht="30" customHeight="1" spans="1:11">
      <c r="A12" s="2">
        <v>72</v>
      </c>
      <c r="B12" s="3" t="s">
        <v>65</v>
      </c>
      <c r="C12" s="8" t="s">
        <v>66</v>
      </c>
      <c r="D12" s="9" t="s">
        <v>67</v>
      </c>
      <c r="E12" s="10"/>
      <c r="F12" s="10"/>
      <c r="G12" s="11" t="s">
        <v>68</v>
      </c>
      <c r="H12" s="14" t="s">
        <v>69</v>
      </c>
      <c r="I12" s="12" t="s">
        <v>64</v>
      </c>
      <c r="J12" s="17" t="s">
        <v>70</v>
      </c>
      <c r="K12" s="6"/>
    </row>
    <row r="13" s="1" customFormat="1" ht="30" customHeight="1" spans="1:11">
      <c r="A13" s="2">
        <v>73</v>
      </c>
      <c r="B13" s="3" t="s">
        <v>71</v>
      </c>
      <c r="C13" s="8" t="s">
        <v>72</v>
      </c>
      <c r="D13" s="9" t="s">
        <v>73</v>
      </c>
      <c r="E13" s="10"/>
      <c r="F13" s="10"/>
      <c r="G13" s="11" t="s">
        <v>74</v>
      </c>
      <c r="H13" s="14" t="s">
        <v>75</v>
      </c>
      <c r="I13" s="12" t="s">
        <v>64</v>
      </c>
      <c r="J13" s="17" t="s">
        <v>76</v>
      </c>
      <c r="K13" s="6"/>
    </row>
    <row r="14" s="1" customFormat="1" ht="30" customHeight="1" spans="1:11">
      <c r="A14" s="2">
        <v>74</v>
      </c>
      <c r="B14" s="3" t="s">
        <v>77</v>
      </c>
      <c r="C14" s="8" t="s">
        <v>78</v>
      </c>
      <c r="D14" s="9" t="s">
        <v>79</v>
      </c>
      <c r="E14" s="10"/>
      <c r="F14" s="10"/>
      <c r="G14" s="11" t="s">
        <v>80</v>
      </c>
      <c r="H14" s="14" t="s">
        <v>81</v>
      </c>
      <c r="I14" s="12" t="s">
        <v>64</v>
      </c>
      <c r="J14" s="17" t="s">
        <v>82</v>
      </c>
      <c r="K14" s="6"/>
    </row>
    <row r="15" s="1" customFormat="1" ht="30" customHeight="1" spans="1:11">
      <c r="A15" s="2">
        <v>75</v>
      </c>
      <c r="B15" s="3" t="s">
        <v>83</v>
      </c>
      <c r="C15" s="4" t="s">
        <v>84</v>
      </c>
      <c r="D15" s="5" t="s">
        <v>85</v>
      </c>
      <c r="E15" s="6"/>
      <c r="F15" s="6"/>
      <c r="G15" s="4" t="s">
        <v>57</v>
      </c>
      <c r="H15" s="7" t="s">
        <v>86</v>
      </c>
      <c r="I15" s="12" t="s">
        <v>28</v>
      </c>
      <c r="J15" s="17" t="s">
        <v>70</v>
      </c>
      <c r="K15" s="6"/>
    </row>
    <row r="16" s="1" customFormat="1" ht="30" customHeight="1" spans="1:11">
      <c r="A16" s="2">
        <v>76</v>
      </c>
      <c r="B16" s="3" t="s">
        <v>87</v>
      </c>
      <c r="C16" s="12" t="s">
        <v>60</v>
      </c>
      <c r="D16" s="12" t="s">
        <v>61</v>
      </c>
      <c r="E16" s="12"/>
      <c r="F16" s="12"/>
      <c r="G16" s="11" t="s">
        <v>88</v>
      </c>
      <c r="H16" s="14" t="s">
        <v>63</v>
      </c>
      <c r="I16" s="12" t="s">
        <v>64</v>
      </c>
      <c r="J16" s="17" t="s">
        <v>89</v>
      </c>
      <c r="K16" s="6"/>
    </row>
    <row r="17" s="1" customFormat="1" ht="30" customHeight="1" spans="1:11">
      <c r="A17" s="2">
        <v>77</v>
      </c>
      <c r="B17" s="3" t="s">
        <v>90</v>
      </c>
      <c r="C17" s="12" t="s">
        <v>91</v>
      </c>
      <c r="D17" s="12" t="s">
        <v>92</v>
      </c>
      <c r="E17" s="12"/>
      <c r="F17" s="12"/>
      <c r="G17" s="11" t="s">
        <v>93</v>
      </c>
      <c r="H17" s="14" t="s">
        <v>94</v>
      </c>
      <c r="I17" s="12" t="s">
        <v>64</v>
      </c>
      <c r="J17" s="17" t="s">
        <v>95</v>
      </c>
      <c r="K17" s="6"/>
    </row>
    <row r="18" s="1" customFormat="1" ht="30" customHeight="1" spans="1:11">
      <c r="A18" s="2">
        <v>78</v>
      </c>
      <c r="B18" s="3" t="s">
        <v>96</v>
      </c>
      <c r="C18" s="4" t="s">
        <v>97</v>
      </c>
      <c r="D18" s="5" t="s">
        <v>98</v>
      </c>
      <c r="E18" s="6"/>
      <c r="F18" s="6"/>
      <c r="G18" s="4" t="s">
        <v>26</v>
      </c>
      <c r="H18" s="7" t="s">
        <v>27</v>
      </c>
      <c r="I18" s="12" t="s">
        <v>28</v>
      </c>
      <c r="J18" s="17" t="s">
        <v>99</v>
      </c>
      <c r="K18" s="10">
        <v>36.3</v>
      </c>
    </row>
    <row r="19" s="1" customFormat="1" ht="30" customHeight="1" spans="1:11">
      <c r="A19" s="2">
        <v>79</v>
      </c>
      <c r="B19" s="3" t="s">
        <v>100</v>
      </c>
      <c r="C19" s="12" t="s">
        <v>101</v>
      </c>
      <c r="D19" s="12" t="s">
        <v>102</v>
      </c>
      <c r="E19" s="12"/>
      <c r="F19" s="12"/>
      <c r="G19" s="4" t="s">
        <v>26</v>
      </c>
      <c r="H19" s="7" t="s">
        <v>103</v>
      </c>
      <c r="I19" s="12" t="s">
        <v>64</v>
      </c>
      <c r="J19" s="17" t="s">
        <v>104</v>
      </c>
      <c r="K19" s="10">
        <v>36.5</v>
      </c>
    </row>
    <row r="20" s="1" customFormat="1" ht="30" customHeight="1" spans="1:11">
      <c r="A20" s="2">
        <v>80</v>
      </c>
      <c r="B20" s="3" t="s">
        <v>105</v>
      </c>
      <c r="C20" s="12" t="s">
        <v>106</v>
      </c>
      <c r="D20" s="12" t="s">
        <v>107</v>
      </c>
      <c r="E20" s="12"/>
      <c r="F20" s="12"/>
      <c r="G20" s="11" t="s">
        <v>108</v>
      </c>
      <c r="H20" s="14" t="s">
        <v>109</v>
      </c>
      <c r="I20" s="12" t="s">
        <v>64</v>
      </c>
      <c r="J20" s="17" t="s">
        <v>110</v>
      </c>
      <c r="K20" s="10">
        <v>37</v>
      </c>
    </row>
    <row r="21" s="1" customFormat="1" ht="30" customHeight="1" spans="1:11">
      <c r="A21" s="2">
        <v>81</v>
      </c>
      <c r="B21" s="3" t="s">
        <v>96</v>
      </c>
      <c r="C21" s="12" t="s">
        <v>111</v>
      </c>
      <c r="D21" s="5" t="s">
        <v>112</v>
      </c>
      <c r="E21" s="6"/>
      <c r="F21" s="6"/>
      <c r="G21" s="11" t="s">
        <v>108</v>
      </c>
      <c r="H21" s="14" t="s">
        <v>109</v>
      </c>
      <c r="I21" s="12" t="s">
        <v>64</v>
      </c>
      <c r="J21" s="17" t="s">
        <v>110</v>
      </c>
      <c r="K21" s="10">
        <v>37.5</v>
      </c>
    </row>
    <row r="22" s="1" customFormat="1" ht="30" customHeight="1" spans="1:11">
      <c r="A22" s="2">
        <v>82</v>
      </c>
      <c r="B22" s="3" t="s">
        <v>113</v>
      </c>
      <c r="C22" s="12" t="s">
        <v>114</v>
      </c>
      <c r="D22" s="12" t="s">
        <v>115</v>
      </c>
      <c r="E22" s="12"/>
      <c r="F22" s="12"/>
      <c r="G22" s="4" t="s">
        <v>116</v>
      </c>
      <c r="H22" s="7" t="s">
        <v>117</v>
      </c>
      <c r="I22" s="12" t="s">
        <v>64</v>
      </c>
      <c r="J22" s="17" t="s">
        <v>118</v>
      </c>
      <c r="K22" s="6"/>
    </row>
    <row r="23" s="1" customFormat="1" ht="30" customHeight="1" spans="1:11">
      <c r="A23" s="2">
        <v>83</v>
      </c>
      <c r="B23" s="3" t="s">
        <v>119</v>
      </c>
      <c r="C23" s="12" t="s">
        <v>120</v>
      </c>
      <c r="D23" s="12"/>
      <c r="E23" s="12"/>
      <c r="F23" s="12" t="s">
        <v>121</v>
      </c>
      <c r="G23" s="11" t="s">
        <v>122</v>
      </c>
      <c r="H23" s="14" t="s">
        <v>123</v>
      </c>
      <c r="I23" s="12" t="s">
        <v>64</v>
      </c>
      <c r="J23" s="17" t="s">
        <v>124</v>
      </c>
      <c r="K23" s="6" t="s">
        <v>125</v>
      </c>
    </row>
    <row r="24" s="1" customFormat="1" ht="30" customHeight="1" spans="1:11">
      <c r="A24" s="2">
        <v>84</v>
      </c>
      <c r="B24" s="3" t="s">
        <v>126</v>
      </c>
      <c r="C24" s="12" t="s">
        <v>127</v>
      </c>
      <c r="D24" s="12"/>
      <c r="E24" s="12"/>
      <c r="F24" s="12" t="s">
        <v>128</v>
      </c>
      <c r="G24" s="11" t="s">
        <v>129</v>
      </c>
      <c r="H24" s="14" t="s">
        <v>130</v>
      </c>
      <c r="I24" s="12" t="s">
        <v>64</v>
      </c>
      <c r="J24" s="17" t="s">
        <v>131</v>
      </c>
      <c r="K24" s="6"/>
    </row>
    <row r="25" s="1" customFormat="1" ht="30" customHeight="1" spans="1:11">
      <c r="A25" s="2">
        <v>85</v>
      </c>
      <c r="B25" s="3" t="s">
        <v>132</v>
      </c>
      <c r="C25" s="15" t="s">
        <v>133</v>
      </c>
      <c r="D25" s="5" t="s">
        <v>134</v>
      </c>
      <c r="E25" s="6"/>
      <c r="F25" s="6"/>
      <c r="G25" s="11" t="s">
        <v>135</v>
      </c>
      <c r="H25" s="14" t="s">
        <v>136</v>
      </c>
      <c r="I25" s="12" t="s">
        <v>64</v>
      </c>
      <c r="J25" s="17" t="s">
        <v>131</v>
      </c>
      <c r="K25" s="6">
        <v>40.6</v>
      </c>
    </row>
    <row r="26" s="1" customFormat="1" ht="30" customHeight="1" spans="1:11">
      <c r="A26" s="2">
        <v>86</v>
      </c>
      <c r="B26" s="3" t="s">
        <v>137</v>
      </c>
      <c r="C26" s="15" t="s">
        <v>138</v>
      </c>
      <c r="D26" s="5"/>
      <c r="E26" s="6"/>
      <c r="F26" s="16" t="s">
        <v>67</v>
      </c>
      <c r="G26" s="11" t="s">
        <v>139</v>
      </c>
      <c r="H26" s="14" t="s">
        <v>140</v>
      </c>
      <c r="I26" s="12" t="s">
        <v>64</v>
      </c>
      <c r="J26" s="17" t="s">
        <v>141</v>
      </c>
      <c r="K26" s="6"/>
    </row>
  </sheetData>
  <dataValidations count="5">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3 B9 B12 B15 B18 B21 B24 B1:B2 B4:B6 B7:B8 B10:B11 B13:B14 B16:B17 B19:B20 B22:B23 B25:B2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G3 C4 G10 C12 G15 G18 G19 G22 C5:C6 C13:C14 G1:G2">
      <formula1>256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3 H4 H5 H6 H7 H10 H11 H12 H15 H18 H19 H20 H21 H22 H23 H24 H1:H2 H8:H9 H13:H14 H16:H17 H25:H2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4 D12 D5:D6 D13:D14">
      <formula1>128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4 G5 G6 G7 G11 G12 G20 G21 G23 G24 G8:G9 G13:G14 G16:G17 G25:G26">
      <formula1>2048</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2018-05-04T02:36:12Z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